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65380" windowWidth="17376" windowHeight="10896" tabRatio="577" activeTab="0"/>
  </bookViews>
  <sheets>
    <sheet name="Biff, Chip and Kipper Stories" sheetId="1" r:id="rId1"/>
    <sheet name="Traditional Tales" sheetId="2" r:id="rId2"/>
    <sheet name="Floppy's Phonics" sheetId="3" r:id="rId3"/>
    <sheet name="Sparrows" sheetId="4" r:id="rId4"/>
    <sheet name="MagicPage" sheetId="5" r:id="rId5"/>
    <sheet name="True Stories" sheetId="6" r:id="rId6"/>
    <sheet name="Songbirds" sheetId="7" r:id="rId7"/>
    <sheet name="Snapdragons" sheetId="8" r:id="rId8"/>
    <sheet name="Fireflies" sheetId="9" r:id="rId9"/>
    <sheet name="Glow-worms" sheetId="10" r:id="rId10"/>
    <sheet name="All Stars" sheetId="11" r:id="rId11"/>
    <sheet name="Robins &amp; Jackdaws" sheetId="12" r:id="rId12"/>
    <sheet name="Others" sheetId="13" r:id="rId1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<sst xmlns="http://schemas.openxmlformats.org/spreadsheetml/2006/main" count="4294" uniqueCount="2041">
  <si>
    <t>30+</t>
  </si>
  <si>
    <t>The New Baby</t>
  </si>
  <si>
    <t>A New Classroom</t>
  </si>
  <si>
    <t>Mum to the Rescue</t>
  </si>
  <si>
    <t>The Adventure Park</t>
  </si>
  <si>
    <t>The Outing</t>
  </si>
  <si>
    <t>The Broken Roof</t>
  </si>
  <si>
    <t>The Lost Key</t>
  </si>
  <si>
    <t>The Willow Pattern Plot</t>
  </si>
  <si>
    <t>The Go-kart Race</t>
  </si>
  <si>
    <t>The Shiny Key</t>
  </si>
  <si>
    <t>A Fright in the Night</t>
  </si>
  <si>
    <t>The Laughing Princess</t>
  </si>
  <si>
    <t>The Motorway</t>
  </si>
  <si>
    <t>The Hunt for Gold</t>
  </si>
  <si>
    <t>The Jigsaw Puzzle</t>
  </si>
  <si>
    <t>The Kidnappers</t>
  </si>
  <si>
    <t>The Rainbow Machine</t>
  </si>
  <si>
    <t>The Flying Carpet</t>
  </si>
  <si>
    <t>A Day in London</t>
  </si>
  <si>
    <t>The Evil Genie</t>
  </si>
  <si>
    <t>The Litter Queen</t>
  </si>
  <si>
    <t>The Quest</t>
  </si>
  <si>
    <t>The Blue Eye</t>
  </si>
  <si>
    <t>The Finest in the Land</t>
  </si>
  <si>
    <t>The Flying Machine</t>
  </si>
  <si>
    <t>The Long Journey</t>
  </si>
  <si>
    <t>The Old Vase</t>
  </si>
  <si>
    <t xml:space="preserve">A Proper Bike </t>
  </si>
  <si>
    <t>The Emergency</t>
  </si>
  <si>
    <t>The Secret Plans</t>
  </si>
  <si>
    <t>The Holiday</t>
  </si>
  <si>
    <t xml:space="preserve">The Surprise </t>
  </si>
  <si>
    <t>The Photograph</t>
  </si>
  <si>
    <t>The Village Show</t>
  </si>
  <si>
    <t xml:space="preserve">The Discovery </t>
  </si>
  <si>
    <t>What a din!!</t>
  </si>
  <si>
    <t>The Animal Party</t>
  </si>
  <si>
    <t>The Best Sandcastle</t>
  </si>
  <si>
    <t>A House for Hedgehog</t>
  </si>
  <si>
    <t>The Singing Bird</t>
  </si>
  <si>
    <t>The School Trip</t>
  </si>
  <si>
    <t>the Sandwich That Jack Made</t>
  </si>
  <si>
    <t>The Chatterbox Turtle</t>
  </si>
  <si>
    <t>The Samosa Thief</t>
  </si>
  <si>
    <t>The Mole Who Was Scared of the Dark</t>
  </si>
  <si>
    <t>The House That Jack Built</t>
  </si>
  <si>
    <t>The Monster Under The Stairs</t>
  </si>
  <si>
    <t>The Band of Friends</t>
  </si>
  <si>
    <t>King Donald's Secret</t>
  </si>
  <si>
    <t>The Snow King</t>
  </si>
  <si>
    <t>The Selkie Child</t>
  </si>
  <si>
    <t>The Sparrow, the Crow and the Pearl</t>
  </si>
  <si>
    <t>The Magic Porridge Pot</t>
  </si>
  <si>
    <t>The Sand Witch</t>
  </si>
  <si>
    <t>The Lazy Giant</t>
  </si>
  <si>
    <t>The Jam Street Puzzle</t>
  </si>
  <si>
    <t>PSID and Bolter</t>
  </si>
  <si>
    <t>25+</t>
  </si>
  <si>
    <t>Alex Brychta: The Story of An Illustrator</t>
  </si>
  <si>
    <t>At the Top Of The World: The Story of Tenzing Norgay</t>
  </si>
  <si>
    <t>Travels With Magellan: The Story of Ferdinand Magellan</t>
  </si>
  <si>
    <t>The King of Football</t>
  </si>
  <si>
    <t>GRADE</t>
  </si>
  <si>
    <t>K</t>
  </si>
  <si>
    <t>A</t>
  </si>
  <si>
    <t>B</t>
  </si>
  <si>
    <t>C</t>
  </si>
  <si>
    <t>1</t>
  </si>
  <si>
    <t xml:space="preserve"> 3-4</t>
  </si>
  <si>
    <t xml:space="preserve"> 1-2</t>
  </si>
  <si>
    <t>D</t>
  </si>
  <si>
    <t>E</t>
  </si>
  <si>
    <t>The Duck Race</t>
  </si>
  <si>
    <t>F</t>
  </si>
  <si>
    <t>G</t>
  </si>
  <si>
    <t>H</t>
  </si>
  <si>
    <t>The Den</t>
  </si>
  <si>
    <t>1-2</t>
  </si>
  <si>
    <t>I</t>
  </si>
  <si>
    <t>2</t>
  </si>
  <si>
    <t>24-28</t>
  </si>
  <si>
    <t>L</t>
  </si>
  <si>
    <t>The Bully</t>
  </si>
  <si>
    <t>The Big Breakfast</t>
  </si>
  <si>
    <t>The Power Cut</t>
  </si>
  <si>
    <t>The Riddle Stone, Part One</t>
  </si>
  <si>
    <t>The Riddle Stone, Part Two</t>
  </si>
  <si>
    <t>M</t>
  </si>
  <si>
    <t>30-34</t>
  </si>
  <si>
    <t>2-3</t>
  </si>
  <si>
    <t>K-1</t>
  </si>
  <si>
    <t>Mr. Rabbit the Farmer</t>
  </si>
  <si>
    <t>3</t>
  </si>
  <si>
    <t>44+</t>
  </si>
  <si>
    <t>3-4</t>
  </si>
  <si>
    <t>40-44</t>
  </si>
  <si>
    <t>O</t>
  </si>
  <si>
    <t>4</t>
  </si>
  <si>
    <t>Q</t>
  </si>
  <si>
    <t>The School Band</t>
  </si>
  <si>
    <t>Making a Space Shuttle</t>
  </si>
  <si>
    <t>34-38</t>
  </si>
  <si>
    <t>38-40</t>
  </si>
  <si>
    <t>Glow-worms: Stages 5 to 6</t>
  </si>
  <si>
    <t>Glow-worms: Stages 7 to 8</t>
  </si>
  <si>
    <t>Glow-worms: Stages 8 to 9</t>
  </si>
  <si>
    <t>Glow-worms: Stages 10 to 11</t>
  </si>
  <si>
    <t>Glow-worms: Stage 11</t>
  </si>
  <si>
    <t>Robins: Pack 1</t>
  </si>
  <si>
    <t>Pack 1 Mixed Pack</t>
  </si>
  <si>
    <t>Pack 1 Class Pack</t>
  </si>
  <si>
    <t>Pack 1 Take Home Cards</t>
  </si>
  <si>
    <t>Robins: Pack 2</t>
  </si>
  <si>
    <t>Pack 2 Mixed Pack</t>
  </si>
  <si>
    <t>Pack 2 Class Pack</t>
  </si>
  <si>
    <t>Pack 2 Guided Reading Cards</t>
  </si>
  <si>
    <t>Pack 2 Take Home Cards</t>
  </si>
  <si>
    <t>Robins: Pack 3</t>
  </si>
  <si>
    <t>Pack 3 Mixed Pack</t>
  </si>
  <si>
    <t>Pack 3 Class Pack</t>
  </si>
  <si>
    <t>Pack 3 Guided Reading Cards</t>
  </si>
  <si>
    <t>Pack 3 Take Home Cards</t>
  </si>
  <si>
    <t>Jackdaws: Pack 1</t>
  </si>
  <si>
    <t>Pack 1 Guided Reading Cards</t>
  </si>
  <si>
    <t>Jackdaws: Pack 2</t>
  </si>
  <si>
    <t>Jackdaws: Pack 3</t>
  </si>
  <si>
    <t>Jackdaws: Cross-Curricular Pack</t>
  </si>
  <si>
    <t>6 Titles:</t>
  </si>
  <si>
    <t>Who Is It?</t>
  </si>
  <si>
    <t>Six in a Bed</t>
  </si>
  <si>
    <t>A Good Trick</t>
  </si>
  <si>
    <t>The Pancake</t>
  </si>
  <si>
    <t>The Headache</t>
  </si>
  <si>
    <t>The Pet Shop</t>
  </si>
  <si>
    <t>The Journey</t>
  </si>
  <si>
    <t>Look at Me</t>
  </si>
  <si>
    <t>Go Away, Floppy</t>
  </si>
  <si>
    <t>Go on, Mum!</t>
  </si>
  <si>
    <t>Go Away, Cat!</t>
  </si>
  <si>
    <t>The Mud Pie</t>
  </si>
  <si>
    <t>The Ice Cream</t>
  </si>
  <si>
    <t xml:space="preserve">The Hole in the Sand </t>
  </si>
  <si>
    <t>A Present for Mum</t>
  </si>
  <si>
    <t>The Big Egg</t>
  </si>
  <si>
    <t>The Ice Rink</t>
  </si>
  <si>
    <t>The Mud Bath</t>
  </si>
  <si>
    <t>A Sinking Feeling</t>
  </si>
  <si>
    <t>The Lost Puppy</t>
  </si>
  <si>
    <t>The Little Dragon</t>
  </si>
  <si>
    <t>The Band</t>
  </si>
  <si>
    <t>The Toys' Party</t>
  </si>
  <si>
    <t>A New Dog</t>
  </si>
  <si>
    <t>The Go-kart</t>
  </si>
  <si>
    <t>The Dream</t>
  </si>
  <si>
    <t>The Baby-sitter</t>
  </si>
  <si>
    <t>The Water Fight</t>
  </si>
  <si>
    <t>The Wobbly Tooth</t>
  </si>
  <si>
    <t>The Foggy Day</t>
  </si>
  <si>
    <t>The Chase</t>
  </si>
  <si>
    <t>The Egg Hunt</t>
  </si>
  <si>
    <t>A Cat in the Tree</t>
  </si>
  <si>
    <t>The Rope Swing</t>
  </si>
  <si>
    <t>The Snowman</t>
  </si>
  <si>
    <t>The Carnival</t>
  </si>
  <si>
    <t>The Barbeque</t>
  </si>
  <si>
    <t>The Cold Day</t>
  </si>
  <si>
    <t>The New House</t>
  </si>
  <si>
    <t>The Secret Room,</t>
  </si>
  <si>
    <t>The Play</t>
  </si>
  <si>
    <t>The Storm</t>
  </si>
  <si>
    <t>The Weather Vane</t>
  </si>
  <si>
    <t>The Wedding</t>
  </si>
  <si>
    <t>The Camcorder</t>
  </si>
  <si>
    <t>The Balloon</t>
  </si>
  <si>
    <t>The Flying Elephant</t>
  </si>
  <si>
    <t>The Scarf</t>
  </si>
  <si>
    <t>The Dragon Dance</t>
  </si>
  <si>
    <t>The Magic Key</t>
  </si>
  <si>
    <t>The Dragon Tree</t>
  </si>
  <si>
    <t>The Whatsit</t>
  </si>
  <si>
    <t>The Great Race</t>
  </si>
  <si>
    <t>A Monster Mistake</t>
  </si>
  <si>
    <t>Songbirds: Stage 1+</t>
  </si>
  <si>
    <t>Songbirds: More Stage 1+</t>
  </si>
  <si>
    <t>Songbirds: Stage 2</t>
  </si>
  <si>
    <t>Songbirds: More Stage 2</t>
  </si>
  <si>
    <t xml:space="preserve">Songbirds: Stage 3 </t>
  </si>
  <si>
    <t>Songbirds: More Stage 3</t>
  </si>
  <si>
    <t xml:space="preserve">Songbirds: Stage 4  </t>
  </si>
  <si>
    <t>Songbirds: More Stage 4</t>
  </si>
  <si>
    <t>Songbirds: Stage 5</t>
  </si>
  <si>
    <t xml:space="preserve">Songbirds: Stage 6  </t>
  </si>
  <si>
    <t>More Stage 1+ Mixed Pack</t>
  </si>
  <si>
    <t>More Stage 1+ Class Pack</t>
  </si>
  <si>
    <t>More Stage 1+ Teaching Notes</t>
  </si>
  <si>
    <t>More Stage 2 Mixed Pack</t>
  </si>
  <si>
    <t>More Stage 2 Class Pack</t>
  </si>
  <si>
    <t>More Stage 2 Teaching Notes</t>
  </si>
  <si>
    <t>More Stage 3 Mixed Pack</t>
  </si>
  <si>
    <t>More Stage 3 Class Pack</t>
  </si>
  <si>
    <t>More Stage 3 Teaching Notes</t>
  </si>
  <si>
    <t>More Stage 4 Mixed Pack</t>
  </si>
  <si>
    <t>More Stage 4 Class Pack</t>
  </si>
  <si>
    <t>More Stage 4 Teaching Notes</t>
  </si>
  <si>
    <t>Snapdragons: Stage 1+</t>
  </si>
  <si>
    <t>Snapdragons: Stage 2</t>
  </si>
  <si>
    <t>Snapdragons: Stage 3</t>
  </si>
  <si>
    <t>Snapdragons: Stage 4</t>
  </si>
  <si>
    <t>Snapdragons: Stage 5</t>
  </si>
  <si>
    <t>Snapdragons: Stage 6</t>
  </si>
  <si>
    <t>Snapdragons: Stage 7</t>
  </si>
  <si>
    <t>Snapdragons: Stage 8</t>
  </si>
  <si>
    <t>Snapdragons: Stage 9</t>
  </si>
  <si>
    <t>Snapdragons Stage: 10</t>
  </si>
  <si>
    <t>Fireflies: Stage 1+</t>
  </si>
  <si>
    <t>Fireflies: More Fireflies Stage 1+</t>
  </si>
  <si>
    <t>Fireflies: Stage 2</t>
  </si>
  <si>
    <t>More Fireflies: Stage 2</t>
  </si>
  <si>
    <t>Fireflies: Stage 3</t>
  </si>
  <si>
    <t>More Fireflies: Stages 3</t>
  </si>
  <si>
    <t>Fireflies: Stage 4</t>
  </si>
  <si>
    <t>More Fireflies: Stages 4</t>
  </si>
  <si>
    <t>Fireflies: Stage 5</t>
  </si>
  <si>
    <t>Fireflies: More Stages 5</t>
  </si>
  <si>
    <t>Fireflies: Stage 6</t>
  </si>
  <si>
    <t>Fireflies: Stage 7</t>
  </si>
  <si>
    <t>Fireflies: Stage 8</t>
  </si>
  <si>
    <t>Fireflies: Stage 9</t>
  </si>
  <si>
    <t>Fireflies: Stage 10</t>
  </si>
  <si>
    <t>Glow-worms: Stages 1+ to 2</t>
  </si>
  <si>
    <t>Glow-worms: Stages 3 to 4</t>
  </si>
  <si>
    <t>Lost Gloves</t>
  </si>
  <si>
    <t>Puddles</t>
  </si>
  <si>
    <t>Just for Mum</t>
  </si>
  <si>
    <t>Fly Away</t>
  </si>
  <si>
    <t>Feed the Birds</t>
  </si>
  <si>
    <t>Fun in the Snow</t>
  </si>
  <si>
    <t>Hop, Hop, Pop!</t>
  </si>
  <si>
    <t>Catkin the Kitten</t>
  </si>
  <si>
    <t>In the Trolley</t>
  </si>
  <si>
    <t>The Trampoline</t>
  </si>
  <si>
    <t>The Enomous Crab</t>
  </si>
  <si>
    <t>The Caterpillar</t>
  </si>
  <si>
    <t>The Odd Egg</t>
  </si>
  <si>
    <t>Red Noses</t>
  </si>
  <si>
    <t>Out!</t>
  </si>
  <si>
    <t>The Ball Pit</t>
  </si>
  <si>
    <t>The Gull's Picnic</t>
  </si>
  <si>
    <t>The Enormous Picture</t>
  </si>
  <si>
    <t>Monkeys on the Car</t>
  </si>
  <si>
    <t>Gran and the Go-Cart Race</t>
  </si>
  <si>
    <t>Puppets</t>
  </si>
  <si>
    <t>Helicopter Rescue</t>
  </si>
  <si>
    <t>Dragon</t>
  </si>
  <si>
    <t>More Patterned Stories Group/Guided Reading Notes</t>
  </si>
  <si>
    <t>Year 1 CD Unlimited User Licence</t>
  </si>
  <si>
    <t>Floppy's Phonics Sounds and Letters: Stage 1</t>
  </si>
  <si>
    <t>Floppy's Phonics Sounds and Letters: Stage 1+</t>
  </si>
  <si>
    <t>Book 1: s, a, t,  p</t>
  </si>
  <si>
    <t>Book 2: i, n, m, d</t>
  </si>
  <si>
    <t>Book 3: g, o, c, k</t>
  </si>
  <si>
    <t>Book 4: ck, e, u, r</t>
  </si>
  <si>
    <t>Book 5: h, b, f, ff</t>
  </si>
  <si>
    <t>Book 6: l, ll, le, ss</t>
  </si>
  <si>
    <t>Floppy's Phonics Sounds and Letters: Stage 2</t>
  </si>
  <si>
    <t>Floppy's Phonics Sounds and Letters: Stage 3</t>
  </si>
  <si>
    <t>Floppy's Phonics Sounds and Letters: Stage 4</t>
  </si>
  <si>
    <t>Floppy's Phonics Sounds and Letters: Stage 5</t>
  </si>
  <si>
    <t>Floppy's Phonics Sounds and Letters: Stage 5A</t>
  </si>
  <si>
    <t>Book 7: j, v., w</t>
  </si>
  <si>
    <t>Book 8: x. y, z</t>
  </si>
  <si>
    <t>Book 9: zz, qu, ch</t>
  </si>
  <si>
    <t>Book 10: sh, th, ng</t>
  </si>
  <si>
    <t>Book 11: dge, ve, wh</t>
  </si>
  <si>
    <t>Book 12: cks, tch, nk</t>
  </si>
  <si>
    <t>Book 13: ai, ee, igh</t>
  </si>
  <si>
    <t>Book 14: oa, oo, oo</t>
  </si>
  <si>
    <t>Book 15: ar, or, ur</t>
  </si>
  <si>
    <t>Book 17: air, er, er</t>
  </si>
  <si>
    <t>Book 16: ow, oi, ear</t>
  </si>
  <si>
    <t>Book 18: ue, ue, ure</t>
  </si>
  <si>
    <t>Book 19: Revise and Blend</t>
  </si>
  <si>
    <t>Book 20: Revise and Blend</t>
  </si>
  <si>
    <t>Book 21: ay, oy, ea, ie</t>
  </si>
  <si>
    <t>Book 22; ow, ew, ew, ou</t>
  </si>
  <si>
    <t>Book 23: ir, aw, eer, are</t>
  </si>
  <si>
    <t>Book 24: ce, ea, o, ed</t>
  </si>
  <si>
    <t>Book 25: Alternative Spellings</t>
  </si>
  <si>
    <t>Book 26: Alternative Spellings</t>
  </si>
  <si>
    <t>Book 27: Alternative Spellings</t>
  </si>
  <si>
    <t>Book 28: Alternative Spellings</t>
  </si>
  <si>
    <t>Book 29: Alternative Spellings</t>
  </si>
  <si>
    <t>Book 30: Alternative Spellings</t>
  </si>
  <si>
    <t>Book 31: Alternative Spellings</t>
  </si>
  <si>
    <t>Book 32: Alternative Spellings</t>
  </si>
  <si>
    <t>Book 33: Alternative Spellings</t>
  </si>
  <si>
    <t>Book 34: Alternative Spellings</t>
  </si>
  <si>
    <t>Book 35: Alternative Spellings</t>
  </si>
  <si>
    <t>Book 36: Alternative Spellings</t>
  </si>
  <si>
    <t>Floppy's Phonics Non-Fiction: Stage 1+</t>
  </si>
  <si>
    <t>Floppy's Phonics Non-Fiction: Stage 2</t>
  </si>
  <si>
    <t>Floppy's Phonics Non-Fiction: Stage 3</t>
  </si>
  <si>
    <t>Floppy's Phonics Non-Fiction: Stage 4</t>
  </si>
  <si>
    <t>Floppy's Phonics Non-Fiction: Stage 5</t>
  </si>
  <si>
    <t>Floppy's Phonics Non-Fiction: Stage 5A</t>
  </si>
  <si>
    <t>Floppy's Phonics Non-Fiction: Stage 6</t>
  </si>
  <si>
    <t>Floppy's Phonics Evaluation Pack 2011</t>
  </si>
  <si>
    <t>Floppy's Phonics Super Easy Buy Pack</t>
  </si>
  <si>
    <t>Floppy's Phonics Easy Buy Pack - Reception</t>
  </si>
  <si>
    <t>Floppy's Phonics Sounds and Letters Singles Pack (books only)</t>
  </si>
  <si>
    <t>Floppy's Phonics Sounds and Letters Easy Buy Pack (books only)</t>
  </si>
  <si>
    <t>Reception CD Unlimited User Licence</t>
  </si>
  <si>
    <t xml:space="preserve">Oxford Reading Tree MagicPage </t>
  </si>
  <si>
    <t>Oxford Reading Tree MagicPage Evaluation Pack</t>
  </si>
  <si>
    <t>MagicPage for Mac</t>
  </si>
  <si>
    <t>eSongbirds Stages 3 - 4</t>
  </si>
  <si>
    <t>eSongbirds Stages 1+ - 2</t>
  </si>
  <si>
    <t>eSongbirds Stages 5 - 6</t>
  </si>
  <si>
    <t>N</t>
  </si>
  <si>
    <t>S</t>
  </si>
  <si>
    <t>J</t>
  </si>
  <si>
    <t xml:space="preserve">Oxford Reading Tree Introduction Pack </t>
  </si>
  <si>
    <t>9780199165858</t>
  </si>
  <si>
    <t>9780199192502</t>
  </si>
  <si>
    <t>9780199192519</t>
  </si>
  <si>
    <t>9780198453826</t>
  </si>
  <si>
    <t>9780198453833</t>
  </si>
  <si>
    <t>9780198453932</t>
  </si>
  <si>
    <t>9780198453925</t>
  </si>
  <si>
    <t>9780198472537</t>
  </si>
  <si>
    <t>9780198472605</t>
  </si>
  <si>
    <t xml:space="preserve">Floppy's Phonics Sounds and Letters Singles Pack </t>
  </si>
  <si>
    <t>Squirrel</t>
  </si>
  <si>
    <t>Terry Takes Off</t>
  </si>
  <si>
    <t>Bad Cats</t>
  </si>
  <si>
    <t>Beastly Basil</t>
  </si>
  <si>
    <t>Cleaner Genie</t>
  </si>
  <si>
    <t>Nelly the Monster Sitter</t>
  </si>
  <si>
    <t>Tom Thumb and the Football Team</t>
  </si>
  <si>
    <t>Town Dog</t>
  </si>
  <si>
    <t>Arabian Nights</t>
  </si>
  <si>
    <t>Dancing the Night Away</t>
  </si>
  <si>
    <t>Dick Whittington</t>
  </si>
  <si>
    <t>Duperball</t>
  </si>
  <si>
    <t>Mary-Anne and the Cat Baby</t>
  </si>
  <si>
    <t>A Book of Beasts</t>
  </si>
  <si>
    <t>The Haircut</t>
  </si>
  <si>
    <t>The Library</t>
  </si>
  <si>
    <t>The Lost Teddy</t>
  </si>
  <si>
    <t>The Apple</t>
  </si>
  <si>
    <t>The Big Box</t>
  </si>
  <si>
    <t>The Hedgehog</t>
  </si>
  <si>
    <t>The Street Fair</t>
  </si>
  <si>
    <t>The Swingball</t>
  </si>
  <si>
    <t>Arctic Hero</t>
  </si>
  <si>
    <t>Pioneer Girl</t>
  </si>
  <si>
    <t>Out and About Poems</t>
  </si>
  <si>
    <t>Animal Poems</t>
  </si>
  <si>
    <t>Clothes Poems</t>
  </si>
  <si>
    <t>Family Poems</t>
  </si>
  <si>
    <t>Party Poems</t>
  </si>
  <si>
    <t>Weather Poems</t>
  </si>
  <si>
    <t>Alphabet Poems</t>
  </si>
  <si>
    <t>Body Poems</t>
  </si>
  <si>
    <t>Colour Poems</t>
  </si>
  <si>
    <t>Movement Poems</t>
  </si>
  <si>
    <t>Number Poems</t>
  </si>
  <si>
    <t>Sounds Poems</t>
  </si>
  <si>
    <t>Farm Poems</t>
  </si>
  <si>
    <t>Food Poems</t>
  </si>
  <si>
    <t>Pet Poems</t>
  </si>
  <si>
    <t>Seasons Poems</t>
  </si>
  <si>
    <t>Special Day Poems</t>
  </si>
  <si>
    <t>Shopping Poems</t>
  </si>
  <si>
    <t>Machine Poems</t>
  </si>
  <si>
    <t>Minibeast Poems</t>
  </si>
  <si>
    <t>Music Poems</t>
  </si>
  <si>
    <t>Senses Poems</t>
  </si>
  <si>
    <t>Transport Poems</t>
  </si>
  <si>
    <t>Water Poems</t>
  </si>
  <si>
    <t>Giant Poems</t>
  </si>
  <si>
    <t>Egg Poems</t>
  </si>
  <si>
    <t>Fox Poems</t>
  </si>
  <si>
    <t>Sea Poems</t>
  </si>
  <si>
    <t>Space Poems</t>
  </si>
  <si>
    <t>Wizard Poems</t>
  </si>
  <si>
    <t>Castle Poems</t>
  </si>
  <si>
    <t>Dragon Poems</t>
  </si>
  <si>
    <t>Monkey Poems</t>
  </si>
  <si>
    <t>Seed Poems</t>
  </si>
  <si>
    <t>Snow Poems</t>
  </si>
  <si>
    <t>Star Poems</t>
  </si>
  <si>
    <t>Ghost Poems</t>
  </si>
  <si>
    <t>Monster Poems</t>
  </si>
  <si>
    <t>Mouse Poems</t>
  </si>
  <si>
    <t>Night Poems</t>
  </si>
  <si>
    <t>Pirate Poems</t>
  </si>
  <si>
    <t>Sports Poems</t>
  </si>
  <si>
    <t>9780199195206</t>
  </si>
  <si>
    <t>9780199195213</t>
  </si>
  <si>
    <t>Emergencies</t>
  </si>
  <si>
    <t>Fire! Fire!</t>
  </si>
  <si>
    <t>Puzzling Shapes</t>
  </si>
  <si>
    <t>Kate and the Sheep</t>
  </si>
  <si>
    <t>Mum's New Car</t>
  </si>
  <si>
    <t xml:space="preserve">William and the Dog </t>
  </si>
  <si>
    <t xml:space="preserve">William's Mistake </t>
  </si>
  <si>
    <t xml:space="preserve">Treasure Hunt </t>
  </si>
  <si>
    <t>William and the Pied Piper</t>
  </si>
  <si>
    <t>Hamid Does His Best</t>
  </si>
  <si>
    <t>Ghost Tricks</t>
  </si>
  <si>
    <t>An Adventure for Robo-Dog</t>
  </si>
  <si>
    <t>Cosmo for Captain</t>
  </si>
  <si>
    <t>Farmer Skiboo Stories</t>
  </si>
  <si>
    <t>Two Brown Bears</t>
  </si>
  <si>
    <t>Disgusting Denzil</t>
  </si>
  <si>
    <t>Doris Bean and the Queen</t>
  </si>
  <si>
    <t>Eric's Talking Ears</t>
  </si>
  <si>
    <t>High Five Henry</t>
  </si>
  <si>
    <t>Sausage</t>
  </si>
  <si>
    <t>Yummy Scrummy</t>
  </si>
  <si>
    <t>Brer Rabbit's Trickbag</t>
  </si>
  <si>
    <t>Clever Monkey</t>
  </si>
  <si>
    <t>Ronald the Tough Sheep</t>
  </si>
  <si>
    <t>Toffee and Marmalade</t>
  </si>
  <si>
    <t>Charlie Stories</t>
  </si>
  <si>
    <t>Robot's Special Day</t>
  </si>
  <si>
    <t>Snow Troll</t>
  </si>
  <si>
    <t>Hot Dog</t>
  </si>
  <si>
    <t>Molly and the Giant</t>
  </si>
  <si>
    <t>Making of a Book</t>
  </si>
  <si>
    <t>Odd Eggs</t>
  </si>
  <si>
    <t>Romans</t>
  </si>
  <si>
    <t>Skeletons</t>
  </si>
  <si>
    <t>Survival</t>
  </si>
  <si>
    <t>Working in the Film Industry</t>
  </si>
  <si>
    <t>Clown School</t>
  </si>
  <si>
    <t>Emily and the Lamb</t>
  </si>
  <si>
    <t>Prince Albert's Birthday</t>
  </si>
  <si>
    <t>Tom the Whistling Wonder</t>
  </si>
  <si>
    <t>High Flier: The Story of Amy Johnson</t>
  </si>
  <si>
    <t>Ocean Adventure: The Story of Joshua Slocum</t>
  </si>
  <si>
    <t>Man on the Moon</t>
  </si>
  <si>
    <t>Titanic Survivor</t>
  </si>
  <si>
    <t>Born to Dance</t>
  </si>
  <si>
    <t xml:space="preserve">Eggs </t>
  </si>
  <si>
    <t xml:space="preserve">Fox Tricks </t>
  </si>
  <si>
    <t>Giant Myths</t>
  </si>
  <si>
    <t xml:space="preserve">Monkeys and Chimps </t>
  </si>
  <si>
    <t xml:space="preserve">Space and Planets </t>
  </si>
  <si>
    <t xml:space="preserve">Wizard Magic </t>
  </si>
  <si>
    <t xml:space="preserve">Castles and Knights </t>
  </si>
  <si>
    <t xml:space="preserve">Dragon Fights </t>
  </si>
  <si>
    <t xml:space="preserve">Games and Races </t>
  </si>
  <si>
    <t xml:space="preserve">Haunted Houses </t>
  </si>
  <si>
    <t xml:space="preserve">Seas and Storms </t>
  </si>
  <si>
    <t xml:space="preserve">Seeds and Grain </t>
  </si>
  <si>
    <t xml:space="preserve">Living in the Past </t>
  </si>
  <si>
    <t xml:space="preserve">Mice and More Mice </t>
  </si>
  <si>
    <t>Pirates and Smugglers</t>
  </si>
  <si>
    <t xml:space="preserve">Snow and Ice </t>
  </si>
  <si>
    <t xml:space="preserve">Water Monsters </t>
  </si>
  <si>
    <t xml:space="preserve">Winter Stars </t>
  </si>
  <si>
    <t>Chinese Adventure</t>
  </si>
  <si>
    <t>Roman Adventure</t>
  </si>
  <si>
    <t>Australian Adventure</t>
  </si>
  <si>
    <t>Sea Mystery</t>
  </si>
  <si>
    <t>Fire</t>
  </si>
  <si>
    <t>Glorious Mud</t>
  </si>
  <si>
    <t>Sport Then and Now</t>
  </si>
  <si>
    <t>Things That Sting</t>
  </si>
  <si>
    <t>What Do You Want to Be?</t>
  </si>
  <si>
    <t>Hero</t>
  </si>
  <si>
    <t>I'm Not Wearing That!</t>
  </si>
  <si>
    <t>Rory's Lost His Voice</t>
  </si>
  <si>
    <t>Shy Shark</t>
  </si>
  <si>
    <t>Toad Swims For His Life</t>
  </si>
  <si>
    <t>Victorian Adventure</t>
  </si>
  <si>
    <t>Viking Adventure</t>
  </si>
  <si>
    <t>Egyptian Adventure</t>
  </si>
  <si>
    <t>Flood!</t>
  </si>
  <si>
    <t>Pocket Money</t>
  </si>
  <si>
    <t>Save Floppy!</t>
  </si>
  <si>
    <t>What Was It Like?</t>
  </si>
  <si>
    <t>Freaky Fish</t>
  </si>
  <si>
    <t>Ice-Maker, Ice-Breaker</t>
  </si>
  <si>
    <t>Modern Day Explorer: Steve Fossett</t>
  </si>
  <si>
    <t>Musician: Vanessa Mae</t>
  </si>
  <si>
    <t>Shipwrecks</t>
  </si>
  <si>
    <t>What's Inside Me?</t>
  </si>
  <si>
    <t>Big Liam, Little Liam</t>
  </si>
  <si>
    <t>Hair Scare</t>
  </si>
  <si>
    <t>Jess and the Bean Root</t>
  </si>
  <si>
    <t>More Little Mouse Deer Tales</t>
  </si>
  <si>
    <t>Raju's Ride</t>
  </si>
  <si>
    <t>Green Island</t>
  </si>
  <si>
    <t>Storm Castle</t>
  </si>
  <si>
    <t>Superdog</t>
  </si>
  <si>
    <t>Survival Adventure</t>
  </si>
  <si>
    <t>Dutch Adventure</t>
  </si>
  <si>
    <t>Key Trouble</t>
  </si>
  <si>
    <t>Rescue</t>
  </si>
  <si>
    <t>Comic Illustrators</t>
  </si>
  <si>
    <t>Diamonds</t>
  </si>
  <si>
    <t>Environmental Disasters</t>
  </si>
  <si>
    <t>Robots</t>
  </si>
  <si>
    <t>Training Like an Athlete</t>
  </si>
  <si>
    <t>Using a Computer</t>
  </si>
  <si>
    <t>Alien Swap</t>
  </si>
  <si>
    <t>Cinderella Play, The</t>
  </si>
  <si>
    <t>Leroy</t>
  </si>
  <si>
    <t>No Milk Today</t>
  </si>
  <si>
    <t>Sue Kangaroo</t>
  </si>
  <si>
    <t>Upside Down Browns, The</t>
  </si>
  <si>
    <t>Usman's Books</t>
  </si>
  <si>
    <t>In the Garden</t>
  </si>
  <si>
    <t>Land of the Dinosaurs</t>
  </si>
  <si>
    <t>Kipper and the Giant</t>
  </si>
  <si>
    <t>Robin Hood</t>
  </si>
  <si>
    <t>Christmas Adventure</t>
  </si>
  <si>
    <t>Rotten Apples</t>
  </si>
  <si>
    <t>Homework!</t>
  </si>
  <si>
    <t>Olympic Adventure</t>
  </si>
  <si>
    <t>Paris Adventure</t>
  </si>
  <si>
    <t>Ship in Trouble</t>
  </si>
  <si>
    <t>Stolen Crown Part 1, The</t>
  </si>
  <si>
    <t>Stolen Crown Part 2, The</t>
  </si>
  <si>
    <t>Dinosaurs</t>
  </si>
  <si>
    <t>Food as Art</t>
  </si>
  <si>
    <t>Skateboarding</t>
  </si>
  <si>
    <t>Unusual Buildings</t>
  </si>
  <si>
    <t>Wild Weather</t>
  </si>
  <si>
    <t>Giant Animals</t>
  </si>
  <si>
    <t>Grow a Pumpkin</t>
  </si>
  <si>
    <t>Olympic Dreams</t>
  </si>
  <si>
    <t>All About Robin Hood</t>
  </si>
  <si>
    <t>Visit Paris!</t>
  </si>
  <si>
    <t>Batter, Splatter!</t>
  </si>
  <si>
    <t>Sam Sorts It Out</t>
  </si>
  <si>
    <t>Something So Big</t>
  </si>
  <si>
    <t>Clare and the Fair</t>
  </si>
  <si>
    <t>Deer and the Earwig, The</t>
  </si>
  <si>
    <t>Jack and the Giants</t>
  </si>
  <si>
    <t>Paula the Vet</t>
  </si>
  <si>
    <t>Tara's Party</t>
  </si>
  <si>
    <t>Where Were You, Bert?</t>
  </si>
  <si>
    <t>Lost in the Jungle</t>
  </si>
  <si>
    <t>Red Planet</t>
  </si>
  <si>
    <t>Submarine Adventure</t>
  </si>
  <si>
    <t>Castle Adventure</t>
  </si>
  <si>
    <t>Gran</t>
  </si>
  <si>
    <t>Pirate Adventure</t>
  </si>
  <si>
    <t>Village in the Snow</t>
  </si>
  <si>
    <t>It's Not Fair</t>
  </si>
  <si>
    <t>Underground Adventure</t>
  </si>
  <si>
    <t>Vanishing Cream</t>
  </si>
  <si>
    <t>Camping Adventure</t>
  </si>
  <si>
    <t>Noah's Ark Adventure</t>
  </si>
  <si>
    <t>Scarecrows</t>
  </si>
  <si>
    <t>Dad's Run</t>
  </si>
  <si>
    <t>Drawing Adventure</t>
  </si>
  <si>
    <t>Kipper and the Trolls</t>
  </si>
  <si>
    <t>Safari Adventure</t>
  </si>
  <si>
    <t>Sleeping Beauty</t>
  </si>
  <si>
    <t>E-mails Home</t>
  </si>
  <si>
    <t>Houses Then and Now</t>
  </si>
  <si>
    <t>Magic Tricks</t>
  </si>
  <si>
    <t>Public Art</t>
  </si>
  <si>
    <t>Wonders of the World</t>
  </si>
  <si>
    <t>How to Make a Wormery</t>
  </si>
  <si>
    <t>Julia Donaldson - A Biography</t>
  </si>
  <si>
    <t>Seaside, The</t>
  </si>
  <si>
    <t>Sharks</t>
  </si>
  <si>
    <t>Unusual Birds</t>
  </si>
  <si>
    <t>Volcanoes</t>
  </si>
  <si>
    <t>Please Do Not Sneeze</t>
  </si>
  <si>
    <t>Rowing Boats</t>
  </si>
  <si>
    <t>Aircraft</t>
  </si>
  <si>
    <t>Training to be a Knight</t>
  </si>
  <si>
    <t>Storms</t>
  </si>
  <si>
    <t>Family Festivals</t>
  </si>
  <si>
    <t>Make a Wind Vane</t>
  </si>
  <si>
    <t>Camping</t>
  </si>
  <si>
    <t>Exploring Underground</t>
  </si>
  <si>
    <t>Monster Party</t>
  </si>
  <si>
    <t>To the Rescue!</t>
  </si>
  <si>
    <t>On Safari</t>
  </si>
  <si>
    <t>Alf Saves The Day</t>
  </si>
  <si>
    <t>Locked Out</t>
  </si>
  <si>
    <t>Everyone Got Wet</t>
  </si>
  <si>
    <t>Swap!</t>
  </si>
  <si>
    <t>Wet Paint</t>
  </si>
  <si>
    <t>Dad's Jacket</t>
  </si>
  <si>
    <t>An Important Case</t>
  </si>
  <si>
    <t>Look Smart</t>
  </si>
  <si>
    <t>Stuck in the Mud</t>
  </si>
  <si>
    <t>Tug of War</t>
  </si>
  <si>
    <t>From Curry to Rice</t>
  </si>
  <si>
    <t>Granddad and Me</t>
  </si>
  <si>
    <t>Night Animals</t>
  </si>
  <si>
    <t>Shapes</t>
  </si>
  <si>
    <t>Shells</t>
  </si>
  <si>
    <t>World Instruments</t>
  </si>
  <si>
    <t>Animal Feet</t>
  </si>
  <si>
    <t>Ballet</t>
  </si>
  <si>
    <t>Big Cats</t>
  </si>
  <si>
    <t>Hello!</t>
  </si>
  <si>
    <t>How to Make a Fruit Salad</t>
  </si>
  <si>
    <t>How to Make a Puppet Theatre</t>
  </si>
  <si>
    <t>No Tricks, Gran!</t>
  </si>
  <si>
    <t>Painting the Loft</t>
  </si>
  <si>
    <t>Green Planet Kids</t>
  </si>
  <si>
    <t>Crunch!</t>
  </si>
  <si>
    <t>Find Out!</t>
  </si>
  <si>
    <t>How to Pond Dip</t>
  </si>
  <si>
    <t>Looking After a Dog</t>
  </si>
  <si>
    <t>Sun and Rain</t>
  </si>
  <si>
    <t>Trip to the Beach</t>
  </si>
  <si>
    <t>What's for Lunch?</t>
  </si>
  <si>
    <t>An Old Red Hat</t>
  </si>
  <si>
    <t>Little Mouse Deer and the Crocodile</t>
  </si>
  <si>
    <t>No Problem!</t>
  </si>
  <si>
    <t>Tortoise and the Baboon</t>
  </si>
  <si>
    <t>Moan, Moan, Moan!</t>
  </si>
  <si>
    <t>Queen Anneena's Feast</t>
  </si>
  <si>
    <t>Snake and the Drake, The</t>
  </si>
  <si>
    <t>Spike Says</t>
  </si>
  <si>
    <t>Tadpoles</t>
  </si>
  <si>
    <t>Wrong Kind of Knight</t>
  </si>
  <si>
    <t>My Cat</t>
  </si>
  <si>
    <t>Pen-Pals</t>
  </si>
  <si>
    <t>Pirates</t>
  </si>
  <si>
    <t>Red Man and the Green Man</t>
  </si>
  <si>
    <t>Tails</t>
  </si>
  <si>
    <t>Tim's Bad Mood</t>
  </si>
  <si>
    <t>Adam Goes Shopping</t>
  </si>
  <si>
    <t>Mosque School</t>
  </si>
  <si>
    <t>Yasmin and the Flood</t>
  </si>
  <si>
    <t>Yasmin's Dress</t>
  </si>
  <si>
    <t>Bark in the Night</t>
  </si>
  <si>
    <t>Chairs in the Air</t>
  </si>
  <si>
    <t>Leek Hotpot</t>
  </si>
  <si>
    <t>Toads in the Road</t>
  </si>
  <si>
    <t>Men on the Moon</t>
  </si>
  <si>
    <t>Muffins</t>
  </si>
  <si>
    <t>Barn Owls</t>
  </si>
  <si>
    <t>Markets</t>
  </si>
  <si>
    <t>A Cool Summer</t>
  </si>
  <si>
    <t>The Garden Gang</t>
  </si>
  <si>
    <t>Grandma's Glasses</t>
  </si>
  <si>
    <t>Melting Snow</t>
  </si>
  <si>
    <t>New Blue Shoes</t>
  </si>
  <si>
    <t>Big Match, The</t>
  </si>
  <si>
    <t>Gran is Cross</t>
  </si>
  <si>
    <t>Scrap Rocket, The</t>
  </si>
  <si>
    <t>Shopping List, The</t>
  </si>
  <si>
    <t>Splash and Squelch</t>
  </si>
  <si>
    <t>Trunk and the Skunk, The</t>
  </si>
  <si>
    <t>Back to Bed</t>
  </si>
  <si>
    <t>Bob Bug and the Insect Club</t>
  </si>
  <si>
    <t>Ron Rabbit's Big Day</t>
  </si>
  <si>
    <t>Stop Chatting, Bill</t>
  </si>
  <si>
    <t>Where is the Snail?</t>
  </si>
  <si>
    <t>Wishing Elf, The</t>
  </si>
  <si>
    <t>Joe and the Bike</t>
  </si>
  <si>
    <t>Roy and the Budgie</t>
  </si>
  <si>
    <t>Pip and the Little Monkey</t>
  </si>
  <si>
    <t>Midge and the Eggs</t>
  </si>
  <si>
    <t>Pip at the Zoo</t>
  </si>
  <si>
    <t>Come In!</t>
  </si>
  <si>
    <t>House for Sale</t>
  </si>
  <si>
    <t>Poor Old Mum</t>
  </si>
  <si>
    <t>Nobody Got Wet</t>
  </si>
  <si>
    <t>Bang the Gong</t>
  </si>
  <si>
    <t>Jack</t>
  </si>
  <si>
    <t>Posh Shops</t>
  </si>
  <si>
    <t>Quiz</t>
  </si>
  <si>
    <t>Robin's Eggs</t>
  </si>
  <si>
    <t>The Zip</t>
  </si>
  <si>
    <t>At the Animal Park</t>
  </si>
  <si>
    <t>Bug Quiz</t>
  </si>
  <si>
    <t>Eggs</t>
  </si>
  <si>
    <t>Fish and Ships</t>
  </si>
  <si>
    <t>Make a Ring Box</t>
  </si>
  <si>
    <t>Now and Then</t>
  </si>
  <si>
    <t>Can You Get Our Ball?</t>
  </si>
  <si>
    <t>Don't Jump on the Bed, Fred!</t>
  </si>
  <si>
    <t>Tortoise! Tortoise!</t>
  </si>
  <si>
    <t>Doctor Duck</t>
  </si>
  <si>
    <t>Fish and Chips</t>
  </si>
  <si>
    <t>Miss! Miss!</t>
  </si>
  <si>
    <t>Odd Pet, The</t>
  </si>
  <si>
    <t>Singing Dad</t>
  </si>
  <si>
    <t>This and That</t>
  </si>
  <si>
    <t>Animal Quiz</t>
  </si>
  <si>
    <t>Doll in the Bin, The</t>
  </si>
  <si>
    <t>Mr Zed</t>
  </si>
  <si>
    <t>Ox and the Yak, The</t>
  </si>
  <si>
    <t>Ron Rabbit's Egg</t>
  </si>
  <si>
    <t>Seven Kids, The</t>
  </si>
  <si>
    <t>By the Stream</t>
  </si>
  <si>
    <t>On the Sand</t>
  </si>
  <si>
    <t>Nobody Wanted to Play</t>
  </si>
  <si>
    <t>At the Seaside</t>
  </si>
  <si>
    <t>Kipper the Clown</t>
  </si>
  <si>
    <t>Strawberry Jam</t>
  </si>
  <si>
    <t>Kipper's Idea</t>
  </si>
  <si>
    <t>At the Pool</t>
  </si>
  <si>
    <t>Book Week</t>
  </si>
  <si>
    <t>Bull's Eye!</t>
  </si>
  <si>
    <t>Pond Dipping</t>
  </si>
  <si>
    <t>Sniff</t>
  </si>
  <si>
    <t>Choices</t>
  </si>
  <si>
    <t>Football, Football!</t>
  </si>
  <si>
    <t>Going Somewhere</t>
  </si>
  <si>
    <t>How to be Healthy</t>
  </si>
  <si>
    <t>How to Draw Yourself</t>
  </si>
  <si>
    <t>My Week</t>
  </si>
  <si>
    <t>Floating Boats</t>
  </si>
  <si>
    <t>Jumpers</t>
  </si>
  <si>
    <t>Making a Road</t>
  </si>
  <si>
    <t>Mirrors</t>
  </si>
  <si>
    <t>Patterns</t>
  </si>
  <si>
    <t>Mix, Mix, Mix</t>
  </si>
  <si>
    <t>Pen Fun</t>
  </si>
  <si>
    <t>Pins and the Pegs, The</t>
  </si>
  <si>
    <t>New Trainers</t>
  </si>
  <si>
    <t>What a Bad Dog!</t>
  </si>
  <si>
    <t>Floppy's Bath</t>
  </si>
  <si>
    <t>Kipper's Balloon</t>
  </si>
  <si>
    <t>Kipper's Birthday</t>
  </si>
  <si>
    <t>Spots!</t>
  </si>
  <si>
    <t>Biff's Aeroplane</t>
  </si>
  <si>
    <t>Floppy the Hero</t>
  </si>
  <si>
    <t>Kipper's Laces</t>
  </si>
  <si>
    <t>In a Bit</t>
  </si>
  <si>
    <t>Poor Floppy</t>
  </si>
  <si>
    <t>Put It Back</t>
  </si>
  <si>
    <t>Creepy-crawly!</t>
  </si>
  <si>
    <t>Hey Presto!</t>
  </si>
  <si>
    <t>It's the Weather</t>
  </si>
  <si>
    <t>Monkey Tricks</t>
  </si>
  <si>
    <t>Naughty Children</t>
  </si>
  <si>
    <t>New Trees</t>
  </si>
  <si>
    <t>Up and Down</t>
  </si>
  <si>
    <t>What Is It?</t>
  </si>
  <si>
    <t>Hot and Cold</t>
  </si>
  <si>
    <t>Is This Too Much?</t>
  </si>
  <si>
    <t>Our Class</t>
  </si>
  <si>
    <t>Over and Under</t>
  </si>
  <si>
    <t>Shopping for a Party</t>
  </si>
  <si>
    <t>Transport</t>
  </si>
  <si>
    <t>Boots and Shoes</t>
  </si>
  <si>
    <t>Diggers</t>
  </si>
  <si>
    <t>Making Prints</t>
  </si>
  <si>
    <t>Push and Pull</t>
  </si>
  <si>
    <t>Sorting</t>
  </si>
  <si>
    <t>What Is This?</t>
  </si>
  <si>
    <t>Fancy Dress</t>
  </si>
  <si>
    <t>Good Old Mum</t>
  </si>
  <si>
    <t>Push!</t>
  </si>
  <si>
    <t>Making Faces</t>
  </si>
  <si>
    <t>Goal!</t>
  </si>
  <si>
    <t>Shopping</t>
  </si>
  <si>
    <t>What a Mess!</t>
  </si>
  <si>
    <t>Who Did That?</t>
  </si>
  <si>
    <t>Big and Little</t>
  </si>
  <si>
    <t>Dogs</t>
  </si>
  <si>
    <t>Making Muffins</t>
  </si>
  <si>
    <t>Maya's Family</t>
  </si>
  <si>
    <t>This Is Me</t>
  </si>
  <si>
    <t>Wheels</t>
  </si>
  <si>
    <t>Animal Faces</t>
  </si>
  <si>
    <t>Clothes for Rain</t>
  </si>
  <si>
    <t>Fire Engine, The</t>
  </si>
  <si>
    <t>Hop, Skip and Jump</t>
  </si>
  <si>
    <t>On the Beach</t>
  </si>
  <si>
    <t>Put on a Clown Face</t>
  </si>
  <si>
    <t>Big, Bad Bug!</t>
  </si>
  <si>
    <t>Big Mess</t>
  </si>
  <si>
    <t>Cats</t>
  </si>
  <si>
    <t>Hats</t>
  </si>
  <si>
    <t>Mud!</t>
  </si>
  <si>
    <t>Pop!</t>
  </si>
  <si>
    <t>Get a Bus</t>
  </si>
  <si>
    <t>Fun on the Canal</t>
  </si>
  <si>
    <t>Pets</t>
  </si>
  <si>
    <t>Rocket</t>
  </si>
  <si>
    <t>Taps and Pans</t>
  </si>
  <si>
    <t>Kick It!</t>
  </si>
  <si>
    <t>Breakfast</t>
  </si>
  <si>
    <t>Going Up and Down</t>
  </si>
  <si>
    <t>Hello Grandma!</t>
  </si>
  <si>
    <t>My Dad</t>
  </si>
  <si>
    <t>My Dog Needs A Bone</t>
  </si>
  <si>
    <t>Where Is Baby?</t>
  </si>
  <si>
    <t>Bob Bug</t>
  </si>
  <si>
    <t>Dig, Dig, Dig!</t>
  </si>
  <si>
    <t>Mum Bug's Bag</t>
  </si>
  <si>
    <t>Sam's Pot</t>
  </si>
  <si>
    <t>Top Cat</t>
  </si>
  <si>
    <t>Zak and the Vet</t>
  </si>
  <si>
    <t>Big Cod, The</t>
  </si>
  <si>
    <t>Cat Naps</t>
  </si>
  <si>
    <t>Getting Up</t>
  </si>
  <si>
    <t>Look Out</t>
  </si>
  <si>
    <t>Fetch</t>
  </si>
  <si>
    <t>Floppy Floppy</t>
  </si>
  <si>
    <t>Fun at the Beach</t>
  </si>
  <si>
    <t>Floppy Did This</t>
  </si>
  <si>
    <t>Get Dad</t>
  </si>
  <si>
    <t>Get On</t>
  </si>
  <si>
    <t>I See</t>
  </si>
  <si>
    <t>Is It?</t>
  </si>
  <si>
    <t>Up You Go</t>
  </si>
  <si>
    <t>Hide and Seek</t>
  </si>
  <si>
    <t>Kipper's Diary</t>
  </si>
  <si>
    <t>Big Feet</t>
  </si>
  <si>
    <t>Reds and Blues</t>
  </si>
  <si>
    <t>What Dogs Like</t>
  </si>
  <si>
    <t>Look After Me</t>
  </si>
  <si>
    <t>Presents for Dad</t>
  </si>
  <si>
    <t>Top Dog</t>
  </si>
  <si>
    <t>Box of Treasure</t>
  </si>
  <si>
    <t>Chip's Robot</t>
  </si>
  <si>
    <t>Floppy's Bone</t>
  </si>
  <si>
    <t>Hook a Duck</t>
  </si>
  <si>
    <t>One Wheel</t>
  </si>
  <si>
    <t>Sandcastle</t>
  </si>
  <si>
    <t>See Me Skip</t>
  </si>
  <si>
    <t>Good Dog</t>
  </si>
  <si>
    <t>GR</t>
  </si>
  <si>
    <t>DRA</t>
  </si>
  <si>
    <t>RR</t>
  </si>
  <si>
    <t>TITLE</t>
  </si>
  <si>
    <t>n/a</t>
  </si>
  <si>
    <t>At the Farm</t>
  </si>
  <si>
    <t>At Home</t>
  </si>
  <si>
    <t>At the Match</t>
  </si>
  <si>
    <t>At the Park</t>
  </si>
  <si>
    <t>Fun At School</t>
  </si>
  <si>
    <t>Out in Town</t>
  </si>
  <si>
    <t>At School</t>
  </si>
  <si>
    <t>ISBN</t>
  </si>
  <si>
    <t>9780199151837</t>
  </si>
  <si>
    <t>9780199152124</t>
  </si>
  <si>
    <t>9780199152001</t>
  </si>
  <si>
    <t>9780199151998</t>
  </si>
  <si>
    <t>9780199152131</t>
  </si>
  <si>
    <t>9780199151929</t>
  </si>
  <si>
    <t>9780199151912</t>
  </si>
  <si>
    <t>9780199152148</t>
  </si>
  <si>
    <t>9780199198405</t>
  </si>
  <si>
    <t>9780199198412</t>
  </si>
  <si>
    <t>9780198454274</t>
  </si>
  <si>
    <t>9780198454281</t>
  </si>
  <si>
    <t>9780198454212</t>
  </si>
  <si>
    <t>9780198454243</t>
  </si>
  <si>
    <t>9780198454038</t>
  </si>
  <si>
    <t>9780198454045</t>
  </si>
  <si>
    <t>9780198454229</t>
  </si>
  <si>
    <t>9780198454250</t>
  </si>
  <si>
    <t>9780198454120</t>
  </si>
  <si>
    <t>9780198454137</t>
  </si>
  <si>
    <t>9780198454236</t>
  </si>
  <si>
    <t>9780198454267</t>
  </si>
  <si>
    <t>9780198454366</t>
  </si>
  <si>
    <t>9780198454373</t>
  </si>
  <si>
    <t>9780198454458</t>
  </si>
  <si>
    <t>9780198454465</t>
  </si>
  <si>
    <t>9780198454472</t>
  </si>
  <si>
    <t>9780198454489</t>
  </si>
  <si>
    <t>9780198454564</t>
  </si>
  <si>
    <t>9780198454571</t>
  </si>
  <si>
    <t>9780198454588</t>
  </si>
  <si>
    <t>9780198454595</t>
  </si>
  <si>
    <t>9780198454687</t>
  </si>
  <si>
    <t>9780198455905</t>
  </si>
  <si>
    <t>9780198454984</t>
  </si>
  <si>
    <t>9780198455363</t>
  </si>
  <si>
    <t>9780198455431</t>
  </si>
  <si>
    <t>9780198455912</t>
  </si>
  <si>
    <t>9780199198368</t>
  </si>
  <si>
    <t>9780198455448</t>
  </si>
  <si>
    <t>9780198455455</t>
  </si>
  <si>
    <t>9780198455868</t>
  </si>
  <si>
    <t>9780198455929</t>
  </si>
  <si>
    <t>9780198455509</t>
  </si>
  <si>
    <t>9780198455516</t>
  </si>
  <si>
    <t>9780198455585</t>
  </si>
  <si>
    <t>9780198455936</t>
  </si>
  <si>
    <t>9780198455592</t>
  </si>
  <si>
    <t>9780198455608</t>
  </si>
  <si>
    <t>9780198455677</t>
  </si>
  <si>
    <t>9780198455943</t>
  </si>
  <si>
    <t>9780198455684</t>
  </si>
  <si>
    <t>9780198455691</t>
  </si>
  <si>
    <t>9780198455769</t>
  </si>
  <si>
    <t>9780198455950</t>
  </si>
  <si>
    <t>9780198455776</t>
  </si>
  <si>
    <t>9780198455783</t>
  </si>
  <si>
    <t>9780198455967</t>
  </si>
  <si>
    <t>9780198472520</t>
  </si>
  <si>
    <t>9780198473466</t>
  </si>
  <si>
    <t>9780198473473</t>
  </si>
  <si>
    <t>9780198473541</t>
  </si>
  <si>
    <t>9780198472612</t>
  </si>
  <si>
    <t>9780198472629</t>
  </si>
  <si>
    <t>9780198472698</t>
  </si>
  <si>
    <t>9780198473558</t>
  </si>
  <si>
    <t>9780198473565</t>
  </si>
  <si>
    <t>9780198473633</t>
  </si>
  <si>
    <t>9780198472704</t>
  </si>
  <si>
    <t>9780198472711</t>
  </si>
  <si>
    <t>9780198472780</t>
  </si>
  <si>
    <t>9780198473640</t>
  </si>
  <si>
    <t>9780198473657</t>
  </si>
  <si>
    <t>9780198473725</t>
  </si>
  <si>
    <t>9780198472797</t>
  </si>
  <si>
    <t>9780198472803</t>
  </si>
  <si>
    <t>9780198472872</t>
  </si>
  <si>
    <t>9780198473732</t>
  </si>
  <si>
    <t>9780198473749</t>
  </si>
  <si>
    <t>9780198473817</t>
  </si>
  <si>
    <t>9780198472889</t>
  </si>
  <si>
    <t>9780198472896</t>
  </si>
  <si>
    <t>9780198472964</t>
  </si>
  <si>
    <t>9780198473824</t>
  </si>
  <si>
    <t>9780198473831</t>
  </si>
  <si>
    <t>9780198473909</t>
  </si>
  <si>
    <t>9780198472506</t>
  </si>
  <si>
    <t>9780198472971</t>
  </si>
  <si>
    <t>9780198472988</t>
  </si>
  <si>
    <t>9780198473053</t>
  </si>
  <si>
    <t>9780198473060</t>
  </si>
  <si>
    <t>9780198473077</t>
  </si>
  <si>
    <t>9780198473145</t>
  </si>
  <si>
    <t>9780198473152</t>
  </si>
  <si>
    <t>9780198473169</t>
  </si>
  <si>
    <t>9780198473237</t>
  </si>
  <si>
    <t>9780198473244</t>
  </si>
  <si>
    <t>9780198473251</t>
  </si>
  <si>
    <t>9780198473329</t>
  </si>
  <si>
    <t>9780198473336</t>
  </si>
  <si>
    <t>9780198473343</t>
  </si>
  <si>
    <t>9780198473411</t>
  </si>
  <si>
    <t>9780199114757</t>
  </si>
  <si>
    <t>9780199114788</t>
  </si>
  <si>
    <t>9780199114672</t>
  </si>
  <si>
    <t>9780199114702</t>
  </si>
  <si>
    <t>9780199114726</t>
  </si>
  <si>
    <t>9780199114740</t>
  </si>
  <si>
    <t>9780199198382</t>
  </si>
  <si>
    <t>9780199198399</t>
  </si>
  <si>
    <t>9780198453710</t>
  </si>
  <si>
    <t>9780198453727</t>
  </si>
  <si>
    <t>9780198454793</t>
  </si>
  <si>
    <t>9780198454809</t>
  </si>
  <si>
    <t>9780198454823</t>
  </si>
  <si>
    <t>9780198454830</t>
  </si>
  <si>
    <t>9780198454854</t>
  </si>
  <si>
    <t>9780198454861</t>
  </si>
  <si>
    <t>9780198454885</t>
  </si>
  <si>
    <t>9780198454892</t>
  </si>
  <si>
    <t>9780198454915</t>
  </si>
  <si>
    <t>9780198454922</t>
  </si>
  <si>
    <t>9780198454946</t>
  </si>
  <si>
    <t>9780198454953</t>
  </si>
  <si>
    <t>9780199151608</t>
  </si>
  <si>
    <t>9780199151592</t>
  </si>
  <si>
    <t>9780199152094</t>
  </si>
  <si>
    <t>9780199151684</t>
  </si>
  <si>
    <t>9780199151677</t>
  </si>
  <si>
    <t>9780199152100</t>
  </si>
  <si>
    <t>9780199151769</t>
  </si>
  <si>
    <t>9780199151752</t>
  </si>
  <si>
    <t>9780199152117</t>
  </si>
  <si>
    <t>9780199151844</t>
  </si>
  <si>
    <t>9780199116669</t>
  </si>
  <si>
    <t>9780199115914</t>
  </si>
  <si>
    <t>9780199115921</t>
  </si>
  <si>
    <t>9780199115938</t>
  </si>
  <si>
    <t>9780199115945</t>
  </si>
  <si>
    <t>9780199115952</t>
  </si>
  <si>
    <t>9780199115969</t>
  </si>
  <si>
    <t>9780199115976</t>
  </si>
  <si>
    <t>9780199115983</t>
  </si>
  <si>
    <t>9780199115990</t>
  </si>
  <si>
    <t>9780199195374</t>
  </si>
  <si>
    <t>9780199195367</t>
  </si>
  <si>
    <t>9780199196975</t>
  </si>
  <si>
    <t>9780199195459</t>
  </si>
  <si>
    <t>9780199195442</t>
  </si>
  <si>
    <t>9780199196982</t>
  </si>
  <si>
    <t>9780199119479</t>
  </si>
  <si>
    <t>9780199119363</t>
  </si>
  <si>
    <t>9780199119400</t>
  </si>
  <si>
    <t>9780199119417</t>
  </si>
  <si>
    <t>9780199119448</t>
  </si>
  <si>
    <t>9780199119509</t>
  </si>
  <si>
    <t>9780199119370</t>
  </si>
  <si>
    <t>9780199119387</t>
  </si>
  <si>
    <t>9780199119431</t>
  </si>
  <si>
    <t>9780199119462</t>
  </si>
  <si>
    <t>9780199119523</t>
  </si>
  <si>
    <t>9780199119394</t>
  </si>
  <si>
    <t>9780198478270</t>
  </si>
  <si>
    <t>9780198478294</t>
  </si>
  <si>
    <t>9780198478287</t>
  </si>
  <si>
    <t>9780198466529</t>
  </si>
  <si>
    <t>9780198466536</t>
  </si>
  <si>
    <t>9780198466604</t>
  </si>
  <si>
    <t>9780199118878</t>
  </si>
  <si>
    <t>9780199118885</t>
  </si>
  <si>
    <t>9780199118953</t>
  </si>
  <si>
    <t>9780198466611</t>
  </si>
  <si>
    <t>9780198466628</t>
  </si>
  <si>
    <t>9780198466697</t>
  </si>
  <si>
    <t>9780199118960</t>
  </si>
  <si>
    <t>9780199118977</t>
  </si>
  <si>
    <t>9780199119042</t>
  </si>
  <si>
    <t>9780198467915</t>
  </si>
  <si>
    <t>9780198466703</t>
  </si>
  <si>
    <t>9780198466710</t>
  </si>
  <si>
    <t>9780198466789</t>
  </si>
  <si>
    <t>9780199117376</t>
  </si>
  <si>
    <t>9780199117383</t>
  </si>
  <si>
    <t>9780199117451</t>
  </si>
  <si>
    <t>9780198466796</t>
  </si>
  <si>
    <t>9780198466802</t>
  </si>
  <si>
    <t>9780198466871</t>
  </si>
  <si>
    <t>9780199117468</t>
  </si>
  <si>
    <t>9780199117475</t>
  </si>
  <si>
    <t>9780199117543</t>
  </si>
  <si>
    <t>9780198466888</t>
  </si>
  <si>
    <t>9780198466895</t>
  </si>
  <si>
    <t>9780198466963</t>
  </si>
  <si>
    <t>9780198466970</t>
  </si>
  <si>
    <t>9780198466987</t>
  </si>
  <si>
    <t>9780198467052</t>
  </si>
  <si>
    <t>9780199114412</t>
  </si>
  <si>
    <t>9780199114443</t>
  </si>
  <si>
    <t>9780199114467</t>
  </si>
  <si>
    <t>9780199114498</t>
  </si>
  <si>
    <t>9780199115471</t>
  </si>
  <si>
    <t>9780199115488</t>
  </si>
  <si>
    <t>9780198456469</t>
  </si>
  <si>
    <t>9780199198375</t>
  </si>
  <si>
    <t>9780199198344</t>
  </si>
  <si>
    <t>9780198454991</t>
  </si>
  <si>
    <t>9780198455004</t>
  </si>
  <si>
    <t>9780198455073</t>
  </si>
  <si>
    <t>9780198455875</t>
  </si>
  <si>
    <t>9780198455080</t>
  </si>
  <si>
    <t>9780198455097</t>
  </si>
  <si>
    <t>9780198455165</t>
  </si>
  <si>
    <t>9780198455882</t>
  </si>
  <si>
    <t>9780199198351</t>
  </si>
  <si>
    <t>9780198455172</t>
  </si>
  <si>
    <t>9780198455189</t>
  </si>
  <si>
    <t>9780198455257</t>
  </si>
  <si>
    <t>9780198455899</t>
  </si>
  <si>
    <t>9780198454977</t>
  </si>
  <si>
    <t>9780198455271</t>
  </si>
  <si>
    <t>9780198455349</t>
  </si>
  <si>
    <t>9780198482789</t>
  </si>
  <si>
    <t>9780198482857</t>
  </si>
  <si>
    <t>9780198482864</t>
  </si>
  <si>
    <t>9780198482871</t>
  </si>
  <si>
    <t>9780198482949</t>
  </si>
  <si>
    <t>9780198483038</t>
  </si>
  <si>
    <t>9780198484233</t>
  </si>
  <si>
    <t>9780198483045</t>
  </si>
  <si>
    <t>9780198483052</t>
  </si>
  <si>
    <t>9780198483120</t>
  </si>
  <si>
    <t>9780198483137</t>
  </si>
  <si>
    <t>9780198483144</t>
  </si>
  <si>
    <t>9780198483212</t>
  </si>
  <si>
    <t>9780198483229</t>
  </si>
  <si>
    <t>9780198483236</t>
  </si>
  <si>
    <t>9780198483304</t>
  </si>
  <si>
    <t>9780199165841</t>
  </si>
  <si>
    <t>9780198483311</t>
  </si>
  <si>
    <t>9780198483328</t>
  </si>
  <si>
    <t>9780198483403</t>
  </si>
  <si>
    <t>9780198483410</t>
  </si>
  <si>
    <t>9780198483489</t>
  </si>
  <si>
    <t>9780199169689</t>
  </si>
  <si>
    <t>9780199169696</t>
  </si>
  <si>
    <t>9780198483502</t>
  </si>
  <si>
    <t>9780198483571</t>
  </si>
  <si>
    <t>9780198483663</t>
  </si>
  <si>
    <t>9780198459873</t>
  </si>
  <si>
    <t>9780198467069</t>
  </si>
  <si>
    <t>9780198467076</t>
  </si>
  <si>
    <t>9780199184736</t>
  </si>
  <si>
    <t>9780199184743</t>
  </si>
  <si>
    <t>9780199161386</t>
  </si>
  <si>
    <t>9780199184729</t>
  </si>
  <si>
    <t>9780199189601</t>
  </si>
  <si>
    <t>9780199189618</t>
  </si>
  <si>
    <t>9780199188017</t>
  </si>
  <si>
    <t>9780199188055</t>
  </si>
  <si>
    <t>9780193213692</t>
  </si>
  <si>
    <t>9780199193042</t>
  </si>
  <si>
    <t>9780199193059</t>
  </si>
  <si>
    <t>9780199189519</t>
  </si>
  <si>
    <t>9780199162864</t>
  </si>
  <si>
    <t>9780198456476</t>
  </si>
  <si>
    <t>9780199187744</t>
  </si>
  <si>
    <t>9780199187751</t>
  </si>
  <si>
    <t>9780199161812</t>
  </si>
  <si>
    <t>9780199168019</t>
  </si>
  <si>
    <t>9780199194599</t>
  </si>
  <si>
    <t>9780198410942</t>
  </si>
  <si>
    <t>9780198410805</t>
  </si>
  <si>
    <t>9780198410959</t>
  </si>
  <si>
    <t>9780198410874</t>
  </si>
  <si>
    <t>9780198410966</t>
  </si>
  <si>
    <t>9780199193011</t>
  </si>
  <si>
    <t>9780198410973</t>
  </si>
  <si>
    <t>9780199199563</t>
  </si>
  <si>
    <t>9780199199594</t>
  </si>
  <si>
    <t>9780199193608</t>
  </si>
  <si>
    <t>9780198410980</t>
  </si>
  <si>
    <t>9780199199600</t>
  </si>
  <si>
    <t>9780199199631</t>
  </si>
  <si>
    <t>9780199195091</t>
  </si>
  <si>
    <t>9780198410997</t>
  </si>
  <si>
    <t>9780198411017</t>
  </si>
  <si>
    <t>9780198411055</t>
  </si>
  <si>
    <t>9780199190904</t>
  </si>
  <si>
    <t>9780199190867</t>
  </si>
  <si>
    <t>9780199190959</t>
  </si>
  <si>
    <t>9780199190911</t>
  </si>
  <si>
    <t>9780198455974</t>
  </si>
  <si>
    <t>9780198456001</t>
  </si>
  <si>
    <t>9780199193141</t>
  </si>
  <si>
    <t>9780199199051</t>
  </si>
  <si>
    <t>9780198467939</t>
  </si>
  <si>
    <t>9780198466451</t>
  </si>
  <si>
    <t>9780198466468</t>
  </si>
  <si>
    <t>9780198466475</t>
  </si>
  <si>
    <t>9780198466482</t>
  </si>
  <si>
    <t>9780198466499</t>
  </si>
  <si>
    <t>9780198466505</t>
  </si>
  <si>
    <t>9780199116386</t>
  </si>
  <si>
    <t>9780199116409</t>
  </si>
  <si>
    <t>9780198387541</t>
  </si>
  <si>
    <t>9780199164509</t>
  </si>
  <si>
    <t>9780199189441</t>
  </si>
  <si>
    <t>9780199192526</t>
  </si>
  <si>
    <t>9780199191802</t>
  </si>
  <si>
    <t>9780199180493</t>
  </si>
  <si>
    <t>9780199180509</t>
  </si>
  <si>
    <t>9780199180523</t>
  </si>
  <si>
    <t>9780199116713</t>
  </si>
  <si>
    <t>9780199116638</t>
  </si>
  <si>
    <t>9780199116676</t>
  </si>
  <si>
    <t>9780199115853</t>
  </si>
  <si>
    <t>9780199116683</t>
  </si>
  <si>
    <t>9780199115860</t>
  </si>
  <si>
    <t>9780199116690</t>
  </si>
  <si>
    <t>9780199115877</t>
  </si>
  <si>
    <t>9780199118045</t>
  </si>
  <si>
    <t>9780199118038</t>
  </si>
  <si>
    <t>9780199118069</t>
  </si>
  <si>
    <t>9780199118052</t>
  </si>
  <si>
    <t>9780199118083</t>
  </si>
  <si>
    <t>9780199118076</t>
  </si>
  <si>
    <t>9780199119530</t>
  </si>
  <si>
    <t>9780199119547</t>
  </si>
  <si>
    <t>9780199119554</t>
  </si>
  <si>
    <t>9780199116645</t>
  </si>
  <si>
    <t>9780199116652</t>
  </si>
  <si>
    <t>9780198485346</t>
  </si>
  <si>
    <t>9780198485414</t>
  </si>
  <si>
    <t>9780198453338</t>
  </si>
  <si>
    <t>9780198453345</t>
  </si>
  <si>
    <t>9780198484257</t>
  </si>
  <si>
    <t>9780198483670</t>
  </si>
  <si>
    <t>9780198483687</t>
  </si>
  <si>
    <t>9780198483755</t>
  </si>
  <si>
    <t>9780198483762</t>
  </si>
  <si>
    <t>9780198483779</t>
  </si>
  <si>
    <t>9780198483847</t>
  </si>
  <si>
    <t>9780198483854</t>
  </si>
  <si>
    <t>9780198483861</t>
  </si>
  <si>
    <t>9780198483939</t>
  </si>
  <si>
    <t>9780198483946</t>
  </si>
  <si>
    <t>9780198483953</t>
  </si>
  <si>
    <t>9780198484028</t>
  </si>
  <si>
    <t>9780198484035</t>
  </si>
  <si>
    <t>9780198484042</t>
  </si>
  <si>
    <t>9780198484110</t>
  </si>
  <si>
    <t>9780198484127</t>
  </si>
  <si>
    <t>9780198484134</t>
  </si>
  <si>
    <t>9780198484202</t>
  </si>
  <si>
    <t>9780198454694</t>
  </si>
  <si>
    <t>9780198466406</t>
  </si>
  <si>
    <t>9780198484240</t>
  </si>
  <si>
    <t>9780198484219</t>
  </si>
  <si>
    <t>9780198480259</t>
  </si>
  <si>
    <t>9780198480266</t>
  </si>
  <si>
    <t>9780198480334</t>
  </si>
  <si>
    <t>9780198480341</t>
  </si>
  <si>
    <t>9780198480358</t>
  </si>
  <si>
    <t>9780198480426</t>
  </si>
  <si>
    <t>9780198480433</t>
  </si>
  <si>
    <t>9780198480440</t>
  </si>
  <si>
    <t>9780198480518</t>
  </si>
  <si>
    <t>9780198480525</t>
  </si>
  <si>
    <t>9780198480532</t>
  </si>
  <si>
    <t>9780198480600</t>
  </si>
  <si>
    <t>9780198480617</t>
  </si>
  <si>
    <t>9780198480624</t>
  </si>
  <si>
    <t>9780198480709</t>
  </si>
  <si>
    <t>9780198480716</t>
  </si>
  <si>
    <t>9780198480785</t>
  </si>
  <si>
    <t>9780198480792</t>
  </si>
  <si>
    <t>9780198480808</t>
  </si>
  <si>
    <t>9780198480877</t>
  </si>
  <si>
    <t>9780198480891</t>
  </si>
  <si>
    <t>9780198480976</t>
  </si>
  <si>
    <t>9780198480983</t>
  </si>
  <si>
    <t>9780198481058</t>
  </si>
  <si>
    <t>9780198481065</t>
  </si>
  <si>
    <t>9780198481072</t>
  </si>
  <si>
    <t>9780198454717</t>
  </si>
  <si>
    <t>9780198466420</t>
  </si>
  <si>
    <t>9780198481157</t>
  </si>
  <si>
    <t>9780198481164</t>
  </si>
  <si>
    <t>9780198481232</t>
  </si>
  <si>
    <t>9780198481256</t>
  </si>
  <si>
    <t>9780198481324</t>
  </si>
  <si>
    <t>9780198481331</t>
  </si>
  <si>
    <t>9780198481348</t>
  </si>
  <si>
    <t>9780198481416</t>
  </si>
  <si>
    <t>9780198481423</t>
  </si>
  <si>
    <t>9780198481430</t>
  </si>
  <si>
    <t>9780198481508</t>
  </si>
  <si>
    <t>9780198481522</t>
  </si>
  <si>
    <t>9780198481591</t>
  </si>
  <si>
    <t>9780198481607</t>
  </si>
  <si>
    <t>9780198481614</t>
  </si>
  <si>
    <t>9780198481683</t>
  </si>
  <si>
    <t>9780198454755</t>
  </si>
  <si>
    <t>9780198466437</t>
  </si>
  <si>
    <t>9780198481690</t>
  </si>
  <si>
    <t>9780198481706</t>
  </si>
  <si>
    <t>9780198481775</t>
  </si>
  <si>
    <t>9780198481799</t>
  </si>
  <si>
    <t>9780198481867</t>
  </si>
  <si>
    <t>9780198481874</t>
  </si>
  <si>
    <t>9780198481881</t>
  </si>
  <si>
    <t>9780198481959</t>
  </si>
  <si>
    <t>9780198481966</t>
  </si>
  <si>
    <t>9780198481973</t>
  </si>
  <si>
    <t>9780198482048</t>
  </si>
  <si>
    <t>9780198454779</t>
  </si>
  <si>
    <t>9780198466444</t>
  </si>
  <si>
    <t>9780198484226</t>
  </si>
  <si>
    <t>9780198482055</t>
  </si>
  <si>
    <t>9780198482062</t>
  </si>
  <si>
    <t>9780198482130</t>
  </si>
  <si>
    <t>9780198482154</t>
  </si>
  <si>
    <t>9780198482222</t>
  </si>
  <si>
    <t>9780198482239</t>
  </si>
  <si>
    <t>9780198482246</t>
  </si>
  <si>
    <t>9780198482314</t>
  </si>
  <si>
    <t>9780198482321</t>
  </si>
  <si>
    <t>9780198482338</t>
  </si>
  <si>
    <t>9780198482406</t>
  </si>
  <si>
    <t>9780199186082</t>
  </si>
  <si>
    <t>9780199186099</t>
  </si>
  <si>
    <t>9780198482413</t>
  </si>
  <si>
    <t>9780198482420</t>
  </si>
  <si>
    <t>9780198482499</t>
  </si>
  <si>
    <t>9780198482512</t>
  </si>
  <si>
    <t>9780198482581</t>
  </si>
  <si>
    <t>9780198482604</t>
  </si>
  <si>
    <t>9780198482673</t>
  </si>
  <si>
    <t>9780198482680</t>
  </si>
  <si>
    <t>9780198482697</t>
  </si>
  <si>
    <t>9780198482765</t>
  </si>
  <si>
    <t>9780199164929</t>
  </si>
  <si>
    <t>9780199164936</t>
  </si>
  <si>
    <t>9780198482772</t>
  </si>
  <si>
    <t>9780198484981</t>
  </si>
  <si>
    <t>9780198484974</t>
  </si>
  <si>
    <t>9780198480969</t>
  </si>
  <si>
    <t>9780198480884</t>
  </si>
  <si>
    <t>9780198481140</t>
  </si>
  <si>
    <t>9780198480693</t>
  </si>
  <si>
    <t>9780198481249</t>
  </si>
  <si>
    <t>9780198481515</t>
  </si>
  <si>
    <t>9780198481782</t>
  </si>
  <si>
    <t>9780198482147</t>
  </si>
  <si>
    <t>9780198482598</t>
  </si>
  <si>
    <t>9780198482963</t>
  </si>
  <si>
    <t>9780198482956</t>
  </si>
  <si>
    <t>9780198483397</t>
  </si>
  <si>
    <t>9780198483595</t>
  </si>
  <si>
    <t>9780198483588</t>
  </si>
  <si>
    <t>9780198483496</t>
  </si>
  <si>
    <t>9780198485421</t>
  </si>
  <si>
    <t>9780198485438</t>
  </si>
  <si>
    <t>9780198485445</t>
  </si>
  <si>
    <t>9780198485452</t>
  </si>
  <si>
    <t>9780198485469</t>
  </si>
  <si>
    <t>9780198486039</t>
  </si>
  <si>
    <t>9780198486046</t>
  </si>
  <si>
    <t>9780198486053</t>
  </si>
  <si>
    <t>9780198486060</t>
  </si>
  <si>
    <t>9780198486077</t>
  </si>
  <si>
    <t>9780198486084</t>
  </si>
  <si>
    <t>9780198486121</t>
  </si>
  <si>
    <t>9780198486138</t>
  </si>
  <si>
    <t>9780198485476</t>
  </si>
  <si>
    <t>9780198485483</t>
  </si>
  <si>
    <t>9780198485551</t>
  </si>
  <si>
    <t>9780198485568</t>
  </si>
  <si>
    <t>9780198485636</t>
  </si>
  <si>
    <t>9780198485643</t>
  </si>
  <si>
    <t>9780198485711</t>
  </si>
  <si>
    <t>9780198485728</t>
  </si>
  <si>
    <t>9780198485797</t>
  </si>
  <si>
    <t>9780198485803</t>
  </si>
  <si>
    <t>9780198485872</t>
  </si>
  <si>
    <t>9780198485889</t>
  </si>
  <si>
    <t>9780198485957</t>
  </si>
  <si>
    <t>9780198485964</t>
  </si>
  <si>
    <t>9780198484264</t>
  </si>
  <si>
    <t>9780198484295</t>
  </si>
  <si>
    <t>9780198484271</t>
  </si>
  <si>
    <t>9780198484301</t>
  </si>
  <si>
    <t>9780198484318</t>
  </si>
  <si>
    <t>9780198484387</t>
  </si>
  <si>
    <t>9780198484394</t>
  </si>
  <si>
    <t>9780198484400</t>
  </si>
  <si>
    <t>9780198484479</t>
  </si>
  <si>
    <t>9780198484486</t>
  </si>
  <si>
    <t>9780198484493</t>
  </si>
  <si>
    <t>9780198484561</t>
  </si>
  <si>
    <t>9780198484288</t>
  </si>
  <si>
    <t>9780198484578</t>
  </si>
  <si>
    <t>9780198484585</t>
  </si>
  <si>
    <t>9780198484653</t>
  </si>
  <si>
    <t>9780198484660</t>
  </si>
  <si>
    <t>9780198484677</t>
  </si>
  <si>
    <t>9780198484745</t>
  </si>
  <si>
    <t>9780198484752</t>
  </si>
  <si>
    <t>9780198484769</t>
  </si>
  <si>
    <t>9780198484837</t>
  </si>
  <si>
    <t>9780198484844</t>
  </si>
  <si>
    <t>9780198484851</t>
  </si>
  <si>
    <t>9780198484929</t>
  </si>
  <si>
    <t>9780198484936</t>
  </si>
  <si>
    <t>9780198484967</t>
  </si>
  <si>
    <t>9780198484943</t>
  </si>
  <si>
    <t>9780198485056</t>
  </si>
  <si>
    <t>9780198485063</t>
  </si>
  <si>
    <t>9780198485070</t>
  </si>
  <si>
    <t>9780198485148</t>
  </si>
  <si>
    <t>9780198485155</t>
  </si>
  <si>
    <t>9780198485162</t>
  </si>
  <si>
    <t>9780198485230</t>
  </si>
  <si>
    <t>9780198484950</t>
  </si>
  <si>
    <t>9780198485247</t>
  </si>
  <si>
    <t>9780198485254</t>
  </si>
  <si>
    <t>9780198485322</t>
  </si>
  <si>
    <t>9780198485339</t>
  </si>
  <si>
    <t>Stage 1+ Teaching Notes</t>
  </si>
  <si>
    <t>Stage 1+ GR Card Pack</t>
  </si>
  <si>
    <t>Stage 2 Mixed Pack</t>
  </si>
  <si>
    <t>Stage 3 Class Pack</t>
  </si>
  <si>
    <t>Stage 2 Teaching Notes</t>
  </si>
  <si>
    <t>Stage 2 Class Pack</t>
  </si>
  <si>
    <t>Stage 2 GR Card Pack</t>
  </si>
  <si>
    <t>Stage 3 Mixed Pack</t>
  </si>
  <si>
    <t>Stage 3 Teaching Notes</t>
  </si>
  <si>
    <t>Stage 3 GR Card Pack</t>
  </si>
  <si>
    <t>Stage 4 Mixed Pack</t>
  </si>
  <si>
    <t>Stage 4 Class Pack</t>
  </si>
  <si>
    <t>Stage 4 Teaching Notes</t>
  </si>
  <si>
    <t>Stage 4 GR Card Pack</t>
  </si>
  <si>
    <t>Stage 5 Mixed Pack</t>
  </si>
  <si>
    <t>Stage 5 Class Pack</t>
  </si>
  <si>
    <t>Stage 5 Teaching Notes</t>
  </si>
  <si>
    <t>Stage 5 GR Card Pack</t>
  </si>
  <si>
    <t>Stage 6 Mixed Pack</t>
  </si>
  <si>
    <t>Stage 6 Class Pack</t>
  </si>
  <si>
    <t>Stage 6 Teaching Notes</t>
  </si>
  <si>
    <t>Stage 6 GR Card Pack</t>
  </si>
  <si>
    <t>Stage 7 Mixed Pack</t>
  </si>
  <si>
    <t>Stage 7 Class Pack</t>
  </si>
  <si>
    <t>Stage 7 Teaching Notes</t>
  </si>
  <si>
    <t>Stage 7 GR Card Pack</t>
  </si>
  <si>
    <t>Stage 8 Mixed Pack</t>
  </si>
  <si>
    <t>Stage 8 Class Pack</t>
  </si>
  <si>
    <t>Stage 8 Teaching Notes</t>
  </si>
  <si>
    <t>Stage 8 GR Card Pack</t>
  </si>
  <si>
    <t>Stage 9 Mixed Pack</t>
  </si>
  <si>
    <t>Stage 9 Class Pack</t>
  </si>
  <si>
    <t>Stage 9 Teaching Notes</t>
  </si>
  <si>
    <t>Stage 9 GR Card Pack</t>
  </si>
  <si>
    <t>Stage 10 Mixed Pack</t>
  </si>
  <si>
    <t>Stage 10 Class Pack</t>
  </si>
  <si>
    <t>Stage 10 Teaching Notes</t>
  </si>
  <si>
    <t>Stage 10 GR Card Pack</t>
  </si>
  <si>
    <t xml:space="preserve">Teaching Support </t>
  </si>
  <si>
    <t xml:space="preserve">Oxford Reading Tree Assess and Progress </t>
  </si>
  <si>
    <t xml:space="preserve">Oxford Reading Tree Stories for Writing </t>
  </si>
  <si>
    <t xml:space="preserve">Songbirds </t>
  </si>
  <si>
    <t xml:space="preserve">eSongbirds </t>
  </si>
  <si>
    <t xml:space="preserve">Snapdragons </t>
  </si>
  <si>
    <t xml:space="preserve">Fireflies </t>
  </si>
  <si>
    <t xml:space="preserve">eFireflies </t>
  </si>
  <si>
    <t xml:space="preserve">Glow-worms </t>
  </si>
  <si>
    <t xml:space="preserve">All Stars </t>
  </si>
  <si>
    <t>Patterened Stories Group/Guided Reading Notes</t>
  </si>
  <si>
    <t>Stage 3 Stories Group/Guided Reading Notes</t>
  </si>
  <si>
    <t>Oxford Reading Tree Easy Buy Pack - Year 1</t>
  </si>
  <si>
    <t>Stage 4 Stories Group/Guided Reading Notes</t>
  </si>
  <si>
    <t>More Stories C Mixed Pack of 6</t>
  </si>
  <si>
    <t>More Stories C Class Pack of 36</t>
  </si>
  <si>
    <t>More Stories C Group/Guided Reading Notes</t>
  </si>
  <si>
    <t>Oxford Reading Tree Assess and Progress Box</t>
  </si>
  <si>
    <t>eFireflies - Reception/P1</t>
  </si>
  <si>
    <t xml:space="preserve"> eFireflies - Year1/P2</t>
  </si>
  <si>
    <t xml:space="preserve"> eFireflies - Year2/P3</t>
  </si>
  <si>
    <t>Oxford Reading Tree Glow-worms Super Easy Buy Pack</t>
  </si>
  <si>
    <t>Stages 1-2,3-4,5-6.7-8,8-9,10-11 and 11 Class Packs of 36, 252 books in total</t>
  </si>
  <si>
    <t>Robins and Jackdaws Evaluation Pack</t>
  </si>
  <si>
    <t>Robins Pack 1-3 Pack of 6, Jackdaws Pack 1-3 Pack of 6, Robins Sample Card of the Take Home and</t>
  </si>
  <si>
    <t>Guided Reading Cards, Jackdaws Sample Card of the Take Home and Guided Reading Cards, 36 books</t>
  </si>
  <si>
    <t>Robins and Jackdaws Easy Buy Pack</t>
  </si>
  <si>
    <t>Guided Reading cards, Jackdaws 1-3 Take Home and Guided Reading Cards, 72 books in total</t>
  </si>
  <si>
    <t>Oxford Reading Tree MagicPage for VLEs</t>
  </si>
  <si>
    <t>MagicPage VLE Stages 1 and 2</t>
  </si>
  <si>
    <t>MagicPage VLE Stages 3 to 5</t>
  </si>
  <si>
    <t>MagicPage VLE Stages 6 to 9</t>
  </si>
  <si>
    <t>Storybooks</t>
  </si>
  <si>
    <t>Stages 1-2 Mixed Pack</t>
  </si>
  <si>
    <t>Stages 1-2 Class Pack</t>
  </si>
  <si>
    <t>Stages 3-5 Mixed Pack</t>
  </si>
  <si>
    <t>Stages 3-5 Class Pack</t>
  </si>
  <si>
    <t>Stages 6-9 Mixed Pack</t>
  </si>
  <si>
    <t>Stages 6-9 Class Pack</t>
  </si>
  <si>
    <t>Stages 1-2 Pack</t>
  </si>
  <si>
    <t>Stages 3-5 Pack</t>
  </si>
  <si>
    <t>Stages 6-9 Pack</t>
  </si>
  <si>
    <t>Stages 1-2</t>
  </si>
  <si>
    <t>Stages 3-5</t>
  </si>
  <si>
    <t>Stages 6-9</t>
  </si>
  <si>
    <t>Stage 2</t>
  </si>
  <si>
    <t>Stage 3</t>
  </si>
  <si>
    <t>Stage 4</t>
  </si>
  <si>
    <t>Stage 5</t>
  </si>
  <si>
    <t>Oxford Reading Tree Clip Art</t>
  </si>
  <si>
    <t>Oxford Reading Tree VLE</t>
  </si>
  <si>
    <t>Stage 1+ Mixed Pack</t>
  </si>
  <si>
    <t>Stage 1+ Class Pack</t>
  </si>
  <si>
    <t>Stage 3 Stories Class Pack of 36</t>
  </si>
  <si>
    <t>Stage 4 Stories Mixed Pack of 6</t>
  </si>
  <si>
    <t>Stage 4 Stories Class Pack of 36</t>
  </si>
  <si>
    <t>Stage 5 Stories Mixed Pack of 6</t>
  </si>
  <si>
    <t>Stage 5 Stories Class Pack of 36</t>
  </si>
  <si>
    <t>Oxford Reading Tree Biff, Chip and Kipper Stories Super Easy Buy Pack</t>
  </si>
  <si>
    <t>Oxford Reading Tree Biff, Chip and Kipper Stories Easy Buy Pack - Reception</t>
  </si>
  <si>
    <t>Wordless Stories A Mixed Pack of 6</t>
  </si>
  <si>
    <t>Wordless Stories A Group/Guided Reading Notes</t>
  </si>
  <si>
    <t>Wordless Stories B Mixed Pack of 6</t>
  </si>
  <si>
    <t>Wordless Stories B Class Pack of 36</t>
  </si>
  <si>
    <t>Wordless Stories B Group.Guided Reading Notes</t>
  </si>
  <si>
    <t>First Words Mixed Pack of 6</t>
  </si>
  <si>
    <t>First Words Class Pack of 36</t>
  </si>
  <si>
    <t>First Words Group/Guided Reading Notes</t>
  </si>
  <si>
    <t>More First Words Mixed Pack of 6</t>
  </si>
  <si>
    <t>More First Words Class Pack of 36</t>
  </si>
  <si>
    <t>More First Words Group/Guided Reading Notes</t>
  </si>
  <si>
    <t>First Sentences Mixed Pack of 6</t>
  </si>
  <si>
    <t>First Sentences Group/Guided Reading Notes</t>
  </si>
  <si>
    <t>More First Sentences Mixed Pack of 6</t>
  </si>
  <si>
    <t>More First Sentences Group/Guided Reading Notes</t>
  </si>
  <si>
    <t>More First Sentences B Group/Guided Reading Notes</t>
  </si>
  <si>
    <t>More First Sentences C Group/Guided Reading Notes</t>
  </si>
  <si>
    <t>More First Sentences B Mixed Pack of 6</t>
  </si>
  <si>
    <t>More First Sentences C Mixed Pack of 6</t>
  </si>
  <si>
    <t>Patterned Stories Mixed Pack of 6</t>
  </si>
  <si>
    <t>Patterned Stories Class Pack of 36</t>
  </si>
  <si>
    <t>Patterned Stories Group/Guided Reading Notes</t>
  </si>
  <si>
    <t>More Patterned Stories Mixed Pack of 6</t>
  </si>
  <si>
    <t>More Patterned Stories Class Pack of 36</t>
  </si>
  <si>
    <t>More Patterned Stories Group/Guided reading Notes</t>
  </si>
  <si>
    <t>Stage 2 Stories Group/Guided Reading Notes</t>
  </si>
  <si>
    <t>First Sentences Class Pack of 36</t>
  </si>
  <si>
    <t>More Stories A Mixed Pack of 6</t>
  </si>
  <si>
    <t>More Stories A Class Pack of 36</t>
  </si>
  <si>
    <t>More Stories A Group/Guided Reading Notes</t>
  </si>
  <si>
    <t>More Stories B Mixed Pack of 6</t>
  </si>
  <si>
    <t>More Stories B Class Pack of 36</t>
  </si>
  <si>
    <t>More Stories B Group/Guided Reading Notes</t>
  </si>
  <si>
    <t>Patterened Stories Class Pack of 36</t>
  </si>
  <si>
    <t>Stage 2 Stories Big Book Teaching Notes</t>
  </si>
  <si>
    <t>Stage 3 Stories Big Book Teaching Notes</t>
  </si>
  <si>
    <t>Playscripts Mixed Pack</t>
  </si>
  <si>
    <t>Playscripts Class Pack</t>
  </si>
  <si>
    <t>Stage 6 and 7 Playscripts Mixed Pack</t>
  </si>
  <si>
    <t>Stage 6 and 7 Playscripts Class Pack</t>
  </si>
  <si>
    <t>Stage 6 and 7 More Playscripts Pack B</t>
  </si>
  <si>
    <t>Stage 6 and 7 More Playscripts Class Pack B</t>
  </si>
  <si>
    <t>Floppy's Phonics Sounds and Letters Super Easy Buy Pack</t>
  </si>
  <si>
    <t>Reception Teachers Handbook</t>
  </si>
  <si>
    <t>Year 1 Teachers Handbook</t>
  </si>
  <si>
    <t>Planning Assistant Teaching CD</t>
  </si>
  <si>
    <t>Frieze</t>
  </si>
  <si>
    <t>Poster Pack</t>
  </si>
  <si>
    <t>Flashcards Pack</t>
  </si>
  <si>
    <t>Stage 1 Mixed Pack of 6</t>
  </si>
  <si>
    <t>Stage 1 Class Pack of 36</t>
  </si>
  <si>
    <t>Stage 1+ Mixed Pack of 6</t>
  </si>
  <si>
    <t>Stage 1+ Class Pack of 36</t>
  </si>
  <si>
    <t>Stage 2 Mixed Pack of 6</t>
  </si>
  <si>
    <t>Stage 2 Class Pack of 36</t>
  </si>
  <si>
    <t>Stage 3 Mixed Pack of 6</t>
  </si>
  <si>
    <t>Stage 3 Class Pack of 36</t>
  </si>
  <si>
    <t>Stage 4 Mixed Pack of 6</t>
  </si>
  <si>
    <t>Stage 4 Class Pack of 36</t>
  </si>
  <si>
    <t>Stage 5 Mixed Pack of 6</t>
  </si>
  <si>
    <t>Stage 5 Class Pack of 36</t>
  </si>
  <si>
    <t>Stage 5A Mixed Pack of 6</t>
  </si>
  <si>
    <t>Stage 5A Class Pack of 36</t>
  </si>
  <si>
    <t>Stage 1+ Group/Guided Reading Notes</t>
  </si>
  <si>
    <t>Stage 2 Group/Guided Reading Notes</t>
  </si>
  <si>
    <t>Stage 3 Group/Guided Reading Notes</t>
  </si>
  <si>
    <t>Floppy's Phonics Non-Fiction Easy Buy Pack - Year 1</t>
  </si>
  <si>
    <t>Stage 4 Group/Guided Reading Notes</t>
  </si>
  <si>
    <t>Stage 5 Group/Guided Reading Notes</t>
  </si>
  <si>
    <t>Stage 5A Group/Guided Reading Notes</t>
  </si>
  <si>
    <t>Stage 6 Group/Guided Reading Notes</t>
  </si>
  <si>
    <t>Stage 6 Mixed Pack of 6</t>
  </si>
  <si>
    <t>Stage 6 Class Pack of 36</t>
  </si>
  <si>
    <t>Floppy's Phonics Fiction Singles Pack 2011</t>
  </si>
  <si>
    <t>Floppy's Phonics Fiction Super Easy Buy Pack</t>
  </si>
  <si>
    <t>Floppy's Phonics Fiction Easy Buy Pack - Reception</t>
  </si>
  <si>
    <t>Floppy's Phonics Fiction Easy Buy Pack - Year 1</t>
  </si>
  <si>
    <t>Oxford Reading Tree Big Talkabout Cards</t>
  </si>
  <si>
    <t>Big Talkabout Cards Book</t>
  </si>
  <si>
    <t>Big Talkabout Cards Teaching Notes</t>
  </si>
  <si>
    <t>Stage 1 Stories Mixed Pack of 6</t>
  </si>
  <si>
    <t>Stage 1 Stories Class Pack of 36</t>
  </si>
  <si>
    <t>Stage 1 Group/Guided Reading Notes</t>
  </si>
  <si>
    <t>Stage 1+ Stories Mixed Pack of 6</t>
  </si>
  <si>
    <t>Stage 1+ Stories Class Pack of 36</t>
  </si>
  <si>
    <t>Stage 2 Stories Mixed Pack of 6</t>
  </si>
  <si>
    <t>Stage 2 Stories Class Pack of 36</t>
  </si>
  <si>
    <t>Stage 3 Stories Mixed Pack of 6</t>
  </si>
  <si>
    <t>Stages 1+ and 2 Class Packs of 36 - 72 books in total, Guided Reading Cards for each title</t>
  </si>
  <si>
    <t>Stage 6 to Stage 10 Class Packs of 36, 180 books in total, Guided Reading cards for each title</t>
  </si>
  <si>
    <t>More Fireflies Stage 1+ Class Pack</t>
  </si>
  <si>
    <t>More Fireflies Stage 1+ Teaching Notes</t>
  </si>
  <si>
    <t>More Fireflies Stage 2 Class Pack</t>
  </si>
  <si>
    <t>More Fireflies Stage 2 Teaching Notes</t>
  </si>
  <si>
    <t>More Fireflies Stage 3 Mixed Pack</t>
  </si>
  <si>
    <t>More Fireflies Stage 3 Class Pack</t>
  </si>
  <si>
    <t>More Fireflies Stage 3 Teaching Notes</t>
  </si>
  <si>
    <t>More Fireflies Stage 4 Mixed Pack</t>
  </si>
  <si>
    <t>More Fireflies Stage 4 Class Pack</t>
  </si>
  <si>
    <t>More Fireflies Stage 4 Teaching Notes</t>
  </si>
  <si>
    <t>More Fireflies Stage 5 Mixed Pack</t>
  </si>
  <si>
    <t>More Fireflies Stage 5 Class Pack</t>
  </si>
  <si>
    <t>More Fireflies Stage 5 Teaching Notes</t>
  </si>
  <si>
    <t>Stages 1-2 Single CD Rom</t>
  </si>
  <si>
    <t>Stages 3-5 Single CD Rom</t>
  </si>
  <si>
    <t>Stages 6-9 Single CD Rom</t>
  </si>
  <si>
    <t>More Fireflies Stage 1+ Mixed Pack</t>
  </si>
  <si>
    <t>More Fireflies Stage 2 Mixed Pack</t>
  </si>
  <si>
    <t>Kipper Big Teaching Notes</t>
  </si>
  <si>
    <t>First Sentences Big Book Teaching Notes</t>
  </si>
  <si>
    <t>Willie the Wizard, Dogger, Year 1/P2 CD Rom - Unlimited User Licence</t>
  </si>
  <si>
    <t xml:space="preserve">Year 2  </t>
  </si>
  <si>
    <t>Traction Man, Dave and the Tooth Fairy, Year 2/P3 CD Rom Unlimited User Licence</t>
  </si>
  <si>
    <t>Oxford Reading Tree Songbirds Singles Pack</t>
  </si>
  <si>
    <t>Pack of 6, More A Stage 3 Pack of 6, Stage 4 Pack of 6, More A Stage 4 Pack of 6, Stage 5 Pack of 6</t>
  </si>
  <si>
    <t>Stage 6 Pack of 6, e-Songbirds Stages 1+2 CD Rom - Single User Licence</t>
  </si>
  <si>
    <t>More Stage 5 Firflies Julia Donalson Book</t>
  </si>
  <si>
    <t>Oxford Reading Tree Songbirds Phonics Reception Easy Buy Pack</t>
  </si>
  <si>
    <t>Class Pack of 36, More Stage 5 Firflies Julia Donaldson Book</t>
  </si>
  <si>
    <t>Oxford Reading Tree Songbirds Phonics Year 1 Easy Buy Pack</t>
  </si>
  <si>
    <t>Donaldson Book</t>
  </si>
  <si>
    <t>Stage 6 Pack of 6, Stage 7 Pack of 6, Stage 8 Pack of 6, Stage 9 Pack of 6, Stage 10 Pack of 6</t>
  </si>
  <si>
    <t>Stage 6 Guided Reading Card</t>
  </si>
  <si>
    <t>Stories for Writing Evaluation CD Dogger</t>
  </si>
  <si>
    <t>Oxford Reading Tree Stories for Writing Evaluation Pack</t>
  </si>
  <si>
    <t>Dogger Storybook, Evaluation CD - complete unit of Dogger, Evaluation Booklet - containing</t>
  </si>
  <si>
    <t>teaching materials for Dogger</t>
  </si>
  <si>
    <t>Stories for Writing Super Easy Buy Pack YR-Y2/P1-3</t>
  </si>
  <si>
    <t>Reception / P1 Teachers Handbook, Year 1 / P2 Teachers Handbook, Year 2 / P3 Teachers Handbook,</t>
  </si>
  <si>
    <t>Mr Grumpy's Outing, Willie the Wizard, Dogger, Year 1 P2 CD Rom - Unlimited User Licence</t>
  </si>
  <si>
    <t>Toth Fairy, Year 2 / P3 CD Rom - Unlimited User Licence</t>
  </si>
  <si>
    <t>Stories for Writing CD Rom Unlimited User Licence</t>
  </si>
  <si>
    <t>Stories for Writing Easy Buy Pack 1 YR/P1</t>
  </si>
  <si>
    <t xml:space="preserve">Reception/P1 TeACHERS Handbook, Reception/P1 Class Pack containing 6 copies of 3 titles - You </t>
  </si>
  <si>
    <t>Choose, Rosie's Walk and My Brother, Reception/P1 CD Rom Unlimited User Licence</t>
  </si>
  <si>
    <t>Stories for Writing easy Buy Pack 2 Y1/P2</t>
  </si>
  <si>
    <t>Oxford Reading Tree Dictionary and Atlas</t>
  </si>
  <si>
    <t>Mixed Pack</t>
  </si>
  <si>
    <t>Class Pack</t>
  </si>
  <si>
    <t>True Stories Mixed Pack 1</t>
  </si>
  <si>
    <t>True Stories Class Pack 1</t>
  </si>
  <si>
    <t>True Stories Pack 1 Teaching Notes</t>
  </si>
  <si>
    <t>True Stories Mixed Pack 2</t>
  </si>
  <si>
    <t>True Stories Class Pack 2</t>
  </si>
  <si>
    <t>True Stories Pack 2 Teaching Notes</t>
  </si>
  <si>
    <t>Teacher's Guide for Children Learning English</t>
  </si>
  <si>
    <t>Teacher's Handbook</t>
  </si>
  <si>
    <t>Teacher's Handbook for Scotland</t>
  </si>
  <si>
    <t>Sequencing Cards Photocopy Masters</t>
  </si>
  <si>
    <t>Extended Stories Photocopy Masters</t>
  </si>
  <si>
    <t>Context Cards</t>
  </si>
  <si>
    <t>Book 1 (Stages 1-3) Group Activity Sheets</t>
  </si>
  <si>
    <t>My Word Book Pack of 6</t>
  </si>
  <si>
    <t>My Word Book Pack of 36</t>
  </si>
  <si>
    <t>ORT Songbook and CD</t>
  </si>
  <si>
    <t>Finger Puppets Pack A</t>
  </si>
  <si>
    <t>Finger Puppets Pack B</t>
  </si>
  <si>
    <t>ORT Achievement Stickers Pack</t>
  </si>
  <si>
    <t>Floppy Hand Puppet</t>
  </si>
  <si>
    <t>Oxford Reading Tree Story CDs</t>
  </si>
  <si>
    <t>Stages 1 and 1+</t>
  </si>
  <si>
    <t>Oxford Reading Tree Games</t>
  </si>
  <si>
    <t>Oxford Reading Tree Talking Stories</t>
  </si>
  <si>
    <t>Stage 1+ to 2 Mixed Pack</t>
  </si>
  <si>
    <t>Stage 1+ to 2 Class Pack</t>
  </si>
  <si>
    <t>Stage 3 to 4 Mixed Pack</t>
  </si>
  <si>
    <t>Stage 3 to 4 Class Pack</t>
  </si>
  <si>
    <t>Stage 5 to 6 Mixed Pack</t>
  </si>
  <si>
    <t>Stage 5 to 6 Class Pack</t>
  </si>
  <si>
    <t>Stage 7 to 8 Mixed Pack</t>
  </si>
  <si>
    <t>Stage 7 to 8 Class Pack</t>
  </si>
  <si>
    <t>Stage 8 to 9 Mixed Pack</t>
  </si>
  <si>
    <t>Stage 8 to 9 Class Pack</t>
  </si>
  <si>
    <t>Stage 10 to 11 Mixed Pack</t>
  </si>
  <si>
    <t>Stage 10 to 11 Class Pack</t>
  </si>
  <si>
    <t>Stage 11 Mixed Pack</t>
  </si>
  <si>
    <t>Stage 11 Class Pack</t>
  </si>
  <si>
    <t>Oxford Reading Tree True Stories</t>
  </si>
  <si>
    <t>Stage 5 Stories Group/Guided Reading Notes</t>
  </si>
  <si>
    <t>Stage 6 Stories Mixed Pack of 6</t>
  </si>
  <si>
    <t>Stage 6 Stories Class Pack of 36</t>
  </si>
  <si>
    <t>Stage 6 Stories Group/Guided Reading Notes</t>
  </si>
  <si>
    <t>Oxford Reading Tree Easy Buy Pack - Year 2</t>
  </si>
  <si>
    <t>Stage 7 Stories Mixed Pack of 6</t>
  </si>
  <si>
    <t>Stage 7 Stories Class Pack of 36</t>
  </si>
  <si>
    <t>Stage 7 Stories Group/Guided Reading Notes</t>
  </si>
  <si>
    <t>Stage 8 Stories Mixed Pack of 6</t>
  </si>
  <si>
    <t>Stage 8 Stories Class Pack of 36</t>
  </si>
  <si>
    <t>Stage 8 Stories Group/Guided Reading Notes</t>
  </si>
  <si>
    <t>Stage 9 Stories Mixed Pack of 6</t>
  </si>
  <si>
    <t>Stage 9 Stories Class Pack of 36</t>
  </si>
  <si>
    <t>Stage 9 Stories Group/Guided Reading Notes</t>
  </si>
  <si>
    <t>Book 1 (Stages 4-5) Group Activity Sheets</t>
  </si>
  <si>
    <t>Book 1 (Stages 6-9) Group Activity Sheets</t>
  </si>
  <si>
    <t>Guide for Parents (Pack of 30)</t>
  </si>
  <si>
    <t>Workbook Approval Sets</t>
  </si>
  <si>
    <t>Stage 1 Workbook 1 and 1A, Stage 2 Workbooks 2A, 2B and 2C, Stage 3 Workbooks 3A and 3B</t>
  </si>
  <si>
    <t>Stage 4 Workbooks 4A and 4B, Stage 5 Workbooks 5A and 5B</t>
  </si>
  <si>
    <t>Owl Workbooks 1-5</t>
  </si>
  <si>
    <t>Magpies Workbooks 1-6</t>
  </si>
  <si>
    <t>Single CD Rom</t>
  </si>
  <si>
    <t>Unlimited User Licence</t>
  </si>
  <si>
    <t>CD-Rom</t>
  </si>
  <si>
    <t>CD-Rom Unlimited User Licence</t>
  </si>
  <si>
    <t>Oxford Reading Tree Stories CD Storybook Super Easy Buy Pack Includes all 6 CDs</t>
  </si>
  <si>
    <t>Stages 1-3</t>
  </si>
  <si>
    <t>Stages 4 and 5</t>
  </si>
  <si>
    <t>Reception Teaching Guide, Reception I Can With Kipper book, Stage 2 The Toy's Party Storybook</t>
  </si>
  <si>
    <t>Reception CD-Rom - Single User Licence</t>
  </si>
  <si>
    <t>Stages 1-2, 3-5, 6-9 Teaching Guides, Reception P1 - Year 2/P3 CD Roms - Unlimited user Licence,</t>
  </si>
  <si>
    <t xml:space="preserve"> Stages 1-9 Storybooks Class Packs of 36</t>
  </si>
  <si>
    <t xml:space="preserve">I Can With Kipper books, I Can With Biff books, I Can With Wilf books, Class Packs of 30, </t>
  </si>
  <si>
    <t>CD-Roms</t>
  </si>
  <si>
    <t>Stages 1-2 Unlimited Cd Rom</t>
  </si>
  <si>
    <t>Stages 3-5 Unlimited Cd Rom</t>
  </si>
  <si>
    <t>Stages 6-9 Unlimited Cd Rom</t>
  </si>
  <si>
    <t>I Can Books</t>
  </si>
  <si>
    <t>Teaching Guide</t>
  </si>
  <si>
    <t>Teaching Notes</t>
  </si>
  <si>
    <t>Teaching Handbook YR/P1</t>
  </si>
  <si>
    <t>Teaching Handbook Y1/P2</t>
  </si>
  <si>
    <t>Teaching Handbook Y2/P3</t>
  </si>
  <si>
    <t>Stories for Writing Easy Buy Pack 3</t>
  </si>
  <si>
    <t>Reception</t>
  </si>
  <si>
    <t>Stories for Writing Teaching Guide</t>
  </si>
  <si>
    <t>ORT Dictionary Hardback</t>
  </si>
  <si>
    <t>ORT Dictionary Big Book</t>
  </si>
  <si>
    <t>Oxford Reading Tree Atlas</t>
  </si>
  <si>
    <t>Wordless Stories A Class Pack of 36</t>
  </si>
  <si>
    <t>More First Sentences Class Pack of 36</t>
  </si>
  <si>
    <t>More First Sentences B Class Pack of 36</t>
  </si>
  <si>
    <t>More First Sentences C Class Pack of 36</t>
  </si>
  <si>
    <t>Patterened Stories Mixed Pack of 6</t>
  </si>
  <si>
    <t>Oxford Reading Tree MagicPage Super Easy Buy Pack Stages 1-9</t>
  </si>
  <si>
    <t xml:space="preserve">Reception/P1 Class Pack containing 6 copies of 3 titles - you choose, Rosie's Walk and My Brother, </t>
  </si>
  <si>
    <t>Reception/P1 CD Rom - Unlimited User Licence, Year 1/P2 Class Pack containing 6 copies of 3 titles</t>
  </si>
  <si>
    <t xml:space="preserve">Year 2 /P3 Class Pack containing 6 copies of 3 titles - Pumpkin Soup, Traction Man, Dave and the </t>
  </si>
  <si>
    <t>Stories for Writing Storybooks Class Pack</t>
  </si>
  <si>
    <t xml:space="preserve">Year 1/P2 Teachers Handbook, Year 1/P2 Class Pack containing 6 copies of 3 titles - Mr Grumpy's Outing, </t>
  </si>
  <si>
    <t xml:space="preserve">Year 2/P3 Teachers Handbook, Year 2/P3 Class Pack containing 6 copies of 3 titles - Pumpkin Soup, </t>
  </si>
  <si>
    <t>Stage 1+ Pack of 6, More A Stage 1+ Pack of 6, Stage 2 Pack of 6, More A Stage 2 Pack of 6, Stage 3</t>
  </si>
  <si>
    <t>Oxford Reading Tree Songbirds Phonics Super Easy Buy Pack</t>
  </si>
  <si>
    <t>Stage 1+ Class Pack of 36, Stage 2 Class Pack of 36, Stage 3 Class Pack of 36, Stage 3 Class Pack of 36</t>
  </si>
  <si>
    <t xml:space="preserve">Stage 4 Class Pack of 36, Stage 5 Class Pack of 36, Stage 6 Class Pack of 36, More Stage 1+ Class Pack </t>
  </si>
  <si>
    <t xml:space="preserve">of 36, More Stage 2 Class Pack of 36, More Stage 3 Class Pack of 36, More Stage 4 class Pack of 36, </t>
  </si>
  <si>
    <t xml:space="preserve">Stage 1+ Class Pack of 36, Stage 2 Class Pack of 36, More Stage 1+ Class Pack of 36, More Stage 2 </t>
  </si>
  <si>
    <t>Stage 3 Class Pack of 36, Stage 4 Class Pack of 36, Stage 5 Class Pack of 36, Stage 6 Class Pack of</t>
  </si>
  <si>
    <t>36, More Stage 3 Class Pack of 36, More Stage 4 Class Pack of 36, More Stage 5 Fireflies Julia</t>
  </si>
  <si>
    <t>Oxford Reading Tree Snapdragons Variety Fiction Singles Pack Stages 1+ to 10</t>
  </si>
  <si>
    <t>Stage 1+ Pack of 6, Stage 2 Pack of 6, Stage 3 Pack of 6, Stage 4 Pack of 6, Stage 5 Pack of 6</t>
  </si>
  <si>
    <t>Oxford Reading Tree Snapdragons Super Easy Buy Pack Stages 1 to 10</t>
  </si>
  <si>
    <t>Stage 1+ to Stage 10 Class Pack of 36, 360 books in total, Guided reading Cards for each Title</t>
  </si>
  <si>
    <t>Oxford Reading Tree Snapdragons Easy Buy Pack 1 Stages 1+ and 2</t>
  </si>
  <si>
    <t>Oxford Reading Tree Snapdragons Easy Buy Pack 2 Stages 3 to 5</t>
  </si>
  <si>
    <t>Stages 3, 4 and 5 Class Packs of 36, 108 books in total, Guided reading cards for each title.</t>
  </si>
  <si>
    <t>Oxford Reading Tree Snapdragons Easy Buy Pack 3 Stages 6 to 10</t>
  </si>
  <si>
    <t>Oxford Reading Tree Fireflies Easy Buy Pack 3 Stages 6 to 10</t>
  </si>
  <si>
    <t>Stages 6 to 10 Class Packs of 36, 180 books in total</t>
  </si>
  <si>
    <t>Oxford Reading Tree Glow-worms Poetry Singles Pack Stages 1+ TO 11</t>
  </si>
  <si>
    <t xml:space="preserve">Robins Pack 1-3 Class Pack of 36, Jackdaws Pack 1-3 Class Pack of 36, Robins 1-3 Take Home and </t>
  </si>
  <si>
    <t>True Stories Pack1: Stages 8 and 9</t>
  </si>
  <si>
    <t>True Stories Pack 2: Stages 10 and 11</t>
  </si>
  <si>
    <t>The Seaside</t>
  </si>
  <si>
    <t>Bang the Drum</t>
  </si>
  <si>
    <t>Fruits and Seeds</t>
  </si>
  <si>
    <t>Biff, Chip and Kipper Stories: Stage 1</t>
  </si>
  <si>
    <t>Biff, Chip and Kipper Stories: Stage 1+</t>
  </si>
  <si>
    <t>Biff, Chip and Kipper Stories: Stage 2</t>
  </si>
  <si>
    <t>Biff, Chip and Kipper Stories: Stage 3</t>
  </si>
  <si>
    <t>Biff, Chip and Kipper Stories: Stage 4</t>
  </si>
  <si>
    <t>Biff, Chip and Kipper Stories: Stage 5</t>
  </si>
  <si>
    <t>Biff, Chip and Kipper Stories: Stage 6</t>
  </si>
  <si>
    <t>Biff, Chip and Kipper Stories: Stage 7</t>
  </si>
  <si>
    <t>Biff, Chip and Kipper Stories: Stage 8</t>
  </si>
  <si>
    <t>Biff, Chip and Kipper Stories: Stage 9</t>
  </si>
  <si>
    <t>Workbook Approval Set: Stages 1-3</t>
  </si>
  <si>
    <t>Workbook Approval Set: Stages 4-5</t>
  </si>
  <si>
    <t>Workbook Approval Set: Stages 6-7</t>
  </si>
  <si>
    <t>Workbook Approval Set: Stages 8-9</t>
  </si>
  <si>
    <t>Talking Stories: Stage 1 and 1+ Click and Explore</t>
  </si>
  <si>
    <t xml:space="preserve">Talking Stories: Stage 2 </t>
  </si>
  <si>
    <t xml:space="preserve">Talking Stories: Stage 3 </t>
  </si>
  <si>
    <t xml:space="preserve">Talking Stories: Stage 4 </t>
  </si>
  <si>
    <t xml:space="preserve">More B Talking Stories: Stage 4 </t>
  </si>
  <si>
    <t xml:space="preserve">Talking Stories: Stage 5 </t>
  </si>
  <si>
    <t xml:space="preserve">More C Talking Stories: Stage 5 </t>
  </si>
  <si>
    <t xml:space="preserve">Talking Stories: Stages 6 and 7 </t>
  </si>
  <si>
    <t xml:space="preserve">Talking Stories: Stages 8 and 9 </t>
  </si>
  <si>
    <t>First PhonicsTalking Stories: Stage 1+</t>
  </si>
  <si>
    <t>First Phonics Talking Stories: Stage 2</t>
  </si>
  <si>
    <t>First Phonics Talking Stories: Stage 3</t>
  </si>
  <si>
    <t>Stages 6 and 7</t>
  </si>
  <si>
    <t>The Stars</t>
  </si>
  <si>
    <t>Long Legs</t>
  </si>
  <si>
    <t>The Seal Pup</t>
  </si>
  <si>
    <t>Floppy and the Skate</t>
  </si>
  <si>
    <t>Gran's New Glasses</t>
  </si>
  <si>
    <t>The Birthday Candle</t>
  </si>
  <si>
    <t>The Orchard Thief</t>
  </si>
  <si>
    <t>Rats</t>
  </si>
  <si>
    <t>Bush Fire!</t>
  </si>
  <si>
    <t>Highland Games</t>
  </si>
  <si>
    <t>Bessie's Flying Circus</t>
  </si>
  <si>
    <t>A Pet Called Cucumber</t>
  </si>
  <si>
    <t>Can You See Me?</t>
  </si>
  <si>
    <t>The Steel Band</t>
  </si>
  <si>
    <t>The Jumble Sale</t>
  </si>
  <si>
    <t>The Treasure Chest</t>
  </si>
  <si>
    <t>Presents for Baby</t>
  </si>
  <si>
    <t>The Mouse with No Name</t>
  </si>
  <si>
    <t>Mr. Fox's Socks</t>
  </si>
  <si>
    <t>The Huge and Horrible Beast</t>
  </si>
  <si>
    <t>Looking after Your Dog</t>
  </si>
  <si>
    <t>Tour de France</t>
  </si>
  <si>
    <t>The Underground Railroad: The Story of Harriet Tubman</t>
  </si>
  <si>
    <t>8</t>
  </si>
  <si>
    <t>10</t>
  </si>
  <si>
    <t>The Gale</t>
  </si>
  <si>
    <t>The Missing Crystal</t>
  </si>
  <si>
    <t>The Haunted House</t>
  </si>
  <si>
    <t>The Lost Chimp</t>
  </si>
  <si>
    <t>The Crab Dragon</t>
  </si>
  <si>
    <t>The Queen's Maid</t>
  </si>
  <si>
    <t>The Silver Foil Rocket</t>
  </si>
  <si>
    <t>The Ragged School</t>
  </si>
  <si>
    <t>Sparrows</t>
  </si>
  <si>
    <t>Sparrows: Stage 3</t>
  </si>
  <si>
    <t>Midge in the Hospital</t>
  </si>
  <si>
    <t>Sparrows: Stage 4</t>
  </si>
  <si>
    <t>Lucky the Goad</t>
  </si>
  <si>
    <t>Adam's Car</t>
  </si>
  <si>
    <t>(Prices subject to change without notice.)</t>
  </si>
  <si>
    <t>Mr. Scroop's School</t>
  </si>
  <si>
    <r>
      <t xml:space="preserve">Floppy's Phonics Sounds and Letters </t>
    </r>
    <r>
      <rPr>
        <b/>
        <sz val="7"/>
        <color indexed="10"/>
        <rFont val="Arial"/>
        <family val="2"/>
      </rPr>
      <t>NEW!</t>
    </r>
  </si>
  <si>
    <r>
      <t xml:space="preserve">Floppy's Phonics Non-Fiction </t>
    </r>
    <r>
      <rPr>
        <b/>
        <sz val="7"/>
        <color indexed="10"/>
        <rFont val="Arial"/>
        <family val="2"/>
      </rPr>
      <t>NEW!</t>
    </r>
  </si>
  <si>
    <r>
      <t xml:space="preserve">Oxford Reading Tree Biff, Chip and Kipper Stories </t>
    </r>
    <r>
      <rPr>
        <b/>
        <sz val="7"/>
        <color indexed="10"/>
        <rFont val="Arial"/>
        <family val="2"/>
      </rPr>
      <t>NEW!</t>
    </r>
  </si>
  <si>
    <t>All Stars: Pack 1 - Reception and Year 1 (32 pages each)</t>
  </si>
  <si>
    <t>All Stars: Pack 1A - Reception and Year 1 (32 pages each)</t>
  </si>
  <si>
    <t>All Stars: Pack 2 - Year 1 (48 pages each)</t>
  </si>
  <si>
    <t>All Stars: Pack 2A - Year 1 (48 pages each)</t>
  </si>
  <si>
    <t>All Stars: Pack 3 - Year 1 and 2 (64 pages each)</t>
  </si>
  <si>
    <t>All Stars: Pack 3A - Year 1 and 2 (64 pages each)</t>
  </si>
  <si>
    <t xml:space="preserve">Robins </t>
  </si>
  <si>
    <t>Jackdaws</t>
  </si>
  <si>
    <r>
      <t xml:space="preserve">Oxford Reading Tree Introduction Pack </t>
    </r>
    <r>
      <rPr>
        <b/>
        <sz val="7"/>
        <color indexed="10"/>
        <rFont val="Arial"/>
        <family val="2"/>
      </rPr>
      <t>NEW!</t>
    </r>
  </si>
  <si>
    <t>Floppy's Phonics Fiction</t>
  </si>
  <si>
    <r>
      <t xml:space="preserve">Floppy's Phonics Fiction: Stage 1+ (2011 Edition) </t>
    </r>
    <r>
      <rPr>
        <b/>
        <sz val="7"/>
        <color indexed="10"/>
        <rFont val="Arial"/>
        <family val="2"/>
      </rPr>
      <t>NEW!</t>
    </r>
  </si>
  <si>
    <r>
      <t xml:space="preserve">Floppy's Phonics Fiction: Stage 2 (2011 Edition) </t>
    </r>
    <r>
      <rPr>
        <b/>
        <sz val="7"/>
        <color indexed="10"/>
        <rFont val="Arial"/>
        <family val="2"/>
      </rPr>
      <t>NEW!</t>
    </r>
  </si>
  <si>
    <r>
      <t xml:space="preserve">Floppy's Phonics Fiction: Stage 3 (2011 Edition) </t>
    </r>
    <r>
      <rPr>
        <b/>
        <sz val="7"/>
        <color indexed="10"/>
        <rFont val="Arial"/>
        <family val="2"/>
      </rPr>
      <t>NEW!</t>
    </r>
  </si>
  <si>
    <r>
      <t xml:space="preserve">Floppy's Phonics Fiction: Stage 4 (2011 Edition) </t>
    </r>
    <r>
      <rPr>
        <b/>
        <sz val="7"/>
        <color indexed="10"/>
        <rFont val="Arial"/>
        <family val="2"/>
      </rPr>
      <t>NEW!</t>
    </r>
  </si>
  <si>
    <r>
      <t xml:space="preserve">Floppy's Phonics Fiction: Stage 5 (2011 Edition) </t>
    </r>
    <r>
      <rPr>
        <b/>
        <sz val="7"/>
        <color indexed="10"/>
        <rFont val="Arial"/>
        <family val="2"/>
      </rPr>
      <t>NEW!</t>
    </r>
  </si>
  <si>
    <t>Floppy's Phonics Fiction: Stage 1+ (2008 Edition)</t>
  </si>
  <si>
    <t>Cat In A Bag</t>
  </si>
  <si>
    <t>The Dog Tag</t>
  </si>
  <si>
    <t>I Can</t>
  </si>
  <si>
    <t>It</t>
  </si>
  <si>
    <t>The Red Hen</t>
  </si>
  <si>
    <t>Tip Top</t>
  </si>
  <si>
    <t>Floppy's Phonics Fiction: Stage 2 (2008 Edition)</t>
  </si>
  <si>
    <t>The Back Pack</t>
  </si>
  <si>
    <t>The Fizz Buzz</t>
  </si>
  <si>
    <t>Less Mess</t>
  </si>
  <si>
    <t>Shops</t>
  </si>
  <si>
    <t>The Sing Song</t>
  </si>
  <si>
    <t>Such a Fuss</t>
  </si>
  <si>
    <t>Floppy's Phonics Fiction: Stage 3 (2008 Edition)</t>
  </si>
  <si>
    <t>The Moon Jet</t>
  </si>
  <si>
    <t>Quick, Quick</t>
  </si>
  <si>
    <t>Rain Again</t>
  </si>
  <si>
    <t>The Red Coat</t>
  </si>
  <si>
    <t>The Rook &amp; The Ring</t>
  </si>
  <si>
    <t>Wet Feet</t>
  </si>
  <si>
    <t>Floppy's Phonics Fiction: Stage 4 (2008 Edition)</t>
  </si>
  <si>
    <t xml:space="preserve">Craig Saves the Day  </t>
  </si>
  <si>
    <t xml:space="preserve">Dolphin Rescue </t>
  </si>
  <si>
    <t xml:space="preserve">Egg Fried Rice  </t>
  </si>
  <si>
    <t xml:space="preserve">Joe </t>
  </si>
  <si>
    <t xml:space="preserve">Knight Was Afraid </t>
  </si>
  <si>
    <t xml:space="preserve">Seasick   </t>
  </si>
  <si>
    <t xml:space="preserve">Floppy's Phonics Fiction: Stage 5 (2008 Edition) </t>
  </si>
  <si>
    <t>Gran's New Blue Shoes</t>
  </si>
  <si>
    <t>Ice City</t>
  </si>
  <si>
    <t>A Little baby boy</t>
  </si>
  <si>
    <t>Save Pudding Wood</t>
  </si>
  <si>
    <t>The Playground</t>
  </si>
  <si>
    <t>Uncle Max</t>
  </si>
  <si>
    <t xml:space="preserve">Floppy's Phonics Fiction: Stage 6 (2008 Edition) </t>
  </si>
  <si>
    <t>The Castle Garden</t>
  </si>
  <si>
    <t>Change Gear! Steer!</t>
  </si>
  <si>
    <t>Mums Birthday Surprise</t>
  </si>
  <si>
    <t>A Rare Pair of Bears</t>
  </si>
  <si>
    <t>Top Score</t>
  </si>
  <si>
    <t xml:space="preserve">Uncle Max and the Treasure </t>
  </si>
  <si>
    <t>9780198482505</t>
  </si>
  <si>
    <t>9780198455851</t>
  </si>
  <si>
    <t>Stages 1-2 Pack of 6, Stages 3-4 Pack of 6, Stages 5-6 Pack of 6, Stages 7-8 Pack of 6, Stages 8-9 Pack of 6, Stages 10-11 Pack of 6, Stage 11 Pack of 6</t>
  </si>
  <si>
    <t xml:space="preserve">2011-2012 Oxford Reading Tree Price List: Fireflies </t>
  </si>
  <si>
    <t>SCHOOL PRICE</t>
  </si>
  <si>
    <t>9780199117055</t>
  </si>
  <si>
    <t>9780199117062</t>
  </si>
  <si>
    <t>9780199117185</t>
  </si>
  <si>
    <t>9780199117192</t>
  </si>
  <si>
    <t>9780199117208</t>
  </si>
  <si>
    <t>9780199117277</t>
  </si>
  <si>
    <t>9780199117284</t>
  </si>
  <si>
    <t>9780199117291</t>
  </si>
  <si>
    <t>9780199117369</t>
  </si>
  <si>
    <t>9780199117949</t>
  </si>
  <si>
    <t>9780198478393</t>
  </si>
  <si>
    <t>9780199118021</t>
  </si>
  <si>
    <t>9780199118427</t>
  </si>
  <si>
    <t>9780199118434</t>
  </si>
  <si>
    <t>9780199118502</t>
  </si>
  <si>
    <t>9780199118519</t>
  </si>
  <si>
    <t>9780199118526</t>
  </si>
  <si>
    <t>9780199118595</t>
  </si>
  <si>
    <t>Oxford University Press</t>
  </si>
  <si>
    <t xml:space="preserve">2011-2012 Oxford Reading Tree Order Form: Biff, Chip and Kipper Stories </t>
  </si>
  <si>
    <t>QUANTITY</t>
  </si>
  <si>
    <t>AMOUNT</t>
  </si>
  <si>
    <t>Subtotal</t>
  </si>
  <si>
    <t>5%GST/13%HST</t>
  </si>
  <si>
    <t>10% Shipping &amp; Handling</t>
  </si>
  <si>
    <t>TOTAL</t>
  </si>
  <si>
    <r>
      <rPr>
        <b/>
        <sz val="8"/>
        <color indexed="30"/>
        <rFont val="Arial"/>
        <family val="2"/>
      </rPr>
      <t>Orders &amp; Inquiries:</t>
    </r>
    <r>
      <rPr>
        <sz val="8"/>
        <color indexed="30"/>
        <rFont val="Arial"/>
        <family val="2"/>
      </rPr>
      <t xml:space="preserve"> 1.800.387.8020</t>
    </r>
  </si>
  <si>
    <r>
      <rPr>
        <b/>
        <sz val="8"/>
        <color indexed="30"/>
        <rFont val="Arial"/>
        <family val="2"/>
      </rPr>
      <t>Fax:</t>
    </r>
    <r>
      <rPr>
        <sz val="8"/>
        <color indexed="30"/>
        <rFont val="Arial"/>
        <family val="2"/>
      </rPr>
      <t xml:space="preserve"> 1.800.665.1771</t>
    </r>
  </si>
  <si>
    <r>
      <rPr>
        <b/>
        <sz val="8"/>
        <color indexed="30"/>
        <rFont val="Arial"/>
        <family val="2"/>
      </rPr>
      <t xml:space="preserve">Email: </t>
    </r>
    <r>
      <rPr>
        <sz val="8"/>
        <color indexed="30"/>
        <rFont val="Arial"/>
        <family val="2"/>
      </rPr>
      <t>customer.service.ca@oup.com</t>
    </r>
  </si>
  <si>
    <r>
      <rPr>
        <b/>
        <sz val="8"/>
        <color indexed="30"/>
        <rFont val="Arial"/>
        <family val="2"/>
      </rPr>
      <t>Website:</t>
    </r>
    <r>
      <rPr>
        <sz val="8"/>
        <color indexed="30"/>
        <rFont val="Arial"/>
        <family val="2"/>
      </rPr>
      <t xml:space="preserve"> www.oupcanada.com</t>
    </r>
  </si>
  <si>
    <t>BILL TO:</t>
  </si>
  <si>
    <t>Name:</t>
  </si>
  <si>
    <t>School:</t>
  </si>
  <si>
    <t>Address:</t>
  </si>
  <si>
    <t>City:</t>
  </si>
  <si>
    <t>Province:</t>
  </si>
  <si>
    <t>Postal Code:</t>
  </si>
  <si>
    <t>Telephone:</t>
  </si>
  <si>
    <t>SHIP TO:</t>
  </si>
  <si>
    <t xml:space="preserve">METHOD OF PAYMENT </t>
  </si>
  <si>
    <t>Cash</t>
  </si>
  <si>
    <t>Yes</t>
  </si>
  <si>
    <t>No</t>
  </si>
  <si>
    <t>Cheque</t>
  </si>
  <si>
    <t>Authorized Purchase Order</t>
  </si>
  <si>
    <t>P.O. Number:</t>
  </si>
  <si>
    <t xml:space="preserve">Credit Card (Visa or MasterCard) </t>
  </si>
  <si>
    <t>Credit Card Number:</t>
  </si>
  <si>
    <t>Expiry Date:</t>
  </si>
  <si>
    <t>Authorized Signature:</t>
  </si>
  <si>
    <t xml:space="preserve">2011-2012 Oxford Reading Tree Order Form: Floppy's Phonics </t>
  </si>
  <si>
    <t xml:space="preserve">2011-2012 Oxford Reading Tree Order Form: Sparrows </t>
  </si>
  <si>
    <t xml:space="preserve">2011-2012 Oxford Reading Tree Order Form: MagicPage </t>
  </si>
  <si>
    <t>2011-2012 Oxford Reading Tree Order Form: True Stories</t>
  </si>
  <si>
    <t>2011-2012 Oxford Reading Tree Order Form: Songbirds</t>
  </si>
  <si>
    <t xml:space="preserve">2011-2012 Oxford Reading Tree Order Form: Snapdragons </t>
  </si>
  <si>
    <t xml:space="preserve">2011-2012 Oxford Reading Tree Order Form: Glow-worms </t>
  </si>
  <si>
    <t xml:space="preserve">2011-2012 Oxford Reading Tree Order Form: All Stars </t>
  </si>
  <si>
    <t>2011-2012 Oxford Reading Tree Order Form: Robins &amp; Jackdaws</t>
  </si>
  <si>
    <t>2011-2012 Oxford Reading Tree Order Form: Others</t>
  </si>
  <si>
    <t>Kipper Big Book Pack (6 Big Book titles and 1 Teaching Notes, 1 copy each)</t>
  </si>
  <si>
    <t>First Words Big Book Pack (6 Big Book titles and 1 Teaching Notes, 1 copy each)</t>
  </si>
  <si>
    <t>First Sentences Big Book Pack (6 Big Book titles and 1 Teaching Notes, 1 copy each)</t>
  </si>
  <si>
    <t>Stage 2 Stories Big Book Pack (6 Big Book titles and 1 Teaching Notes, 1 copy each)</t>
  </si>
  <si>
    <t>Stage 3 Stories Big Book Pack (6 Big Book titles and 1 Teaching Notes, 1 copy each)</t>
  </si>
  <si>
    <t>2011-2012 Oxford Reading Tree Order Form: Traditional Tales</t>
  </si>
  <si>
    <t>Traditional Tales: Stage 1</t>
  </si>
  <si>
    <t>4 Titles:</t>
  </si>
  <si>
    <t>The Elves and the Shoemaker</t>
  </si>
  <si>
    <t>The Ugly Duckling</t>
  </si>
  <si>
    <t>Traditional Tales: Stage 1+</t>
  </si>
  <si>
    <t>Get the Rat!</t>
  </si>
  <si>
    <t>Run, Run!</t>
  </si>
  <si>
    <t>Traditional Tales: Stage 2</t>
  </si>
  <si>
    <t>Traditional Tales: Stage 3</t>
  </si>
  <si>
    <t>Traditional Tales: Stage 4</t>
  </si>
  <si>
    <t>Traditional Tales: Stage 5</t>
  </si>
  <si>
    <t>Traditional Tales: Stage 6</t>
  </si>
  <si>
    <t>Traditional Tales: Stage 7</t>
  </si>
  <si>
    <t>Traditional Tales: Stage 8</t>
  </si>
  <si>
    <t>Traditional Tales: Stage 9</t>
  </si>
  <si>
    <t>Dick and His Cat</t>
  </si>
  <si>
    <t>I Will Get You</t>
  </si>
  <si>
    <t>Boxer and the Fish</t>
  </si>
  <si>
    <t>Three Rocks</t>
  </si>
  <si>
    <t>Tom, Dad and Colin</t>
  </si>
  <si>
    <t>Jack and the Beanstalk</t>
  </si>
  <si>
    <t>The Moon in the Pond</t>
  </si>
  <si>
    <t>Yoshi the Stonecutter</t>
  </si>
  <si>
    <t>The Frog Prince</t>
  </si>
  <si>
    <t>Aladdin</t>
  </si>
  <si>
    <t>Rumpelstiltskin</t>
  </si>
  <si>
    <t>How Anansi Got His Stories</t>
  </si>
  <si>
    <t>Twelve Dancing Princesses</t>
  </si>
  <si>
    <t>Mulan</t>
  </si>
  <si>
    <t>The Children of Lir</t>
  </si>
  <si>
    <t>9780198339007</t>
  </si>
  <si>
    <t>9780198339090</t>
  </si>
  <si>
    <t>9780198339182</t>
  </si>
  <si>
    <t>9780198339274</t>
  </si>
  <si>
    <t>9780198339366</t>
  </si>
  <si>
    <t>9780198339458</t>
  </si>
  <si>
    <t>9780198339540</t>
  </si>
  <si>
    <t>9780198339632</t>
  </si>
  <si>
    <t>9780198339724</t>
  </si>
  <si>
    <t>9780198339816</t>
  </si>
  <si>
    <t>The Little Red Hen</t>
  </si>
  <si>
    <t>The Mouse and the Elephant</t>
  </si>
  <si>
    <t>Lots of Nuts</t>
  </si>
  <si>
    <t>The Big Carrot</t>
  </si>
  <si>
    <t>Rabbit on the Run</t>
  </si>
  <si>
    <t>The King and His Wish</t>
  </si>
  <si>
    <t>Chicken Licken</t>
  </si>
  <si>
    <t>The Foolish Fox</t>
  </si>
  <si>
    <t>Hans in Luck</t>
  </si>
  <si>
    <t>Oh, Jack!</t>
  </si>
  <si>
    <t>The Magic Paintbrush</t>
  </si>
  <si>
    <t>How the Bear Lost His Tail</t>
  </si>
  <si>
    <t>Monkey's Magic Pipe</t>
  </si>
  <si>
    <t>Cinderella</t>
  </si>
  <si>
    <t>Baba Yaga</t>
  </si>
  <si>
    <t>The Tale of Little Red Riding Hood</t>
  </si>
  <si>
    <t>Finn MacCool and the Giant's Causeway</t>
  </si>
  <si>
    <t>Beauty and the Beast</t>
  </si>
  <si>
    <t>East of the Sun, West of the Moon</t>
  </si>
  <si>
    <r>
      <t xml:space="preserve">Traditional Tales </t>
    </r>
    <r>
      <rPr>
        <b/>
        <sz val="7"/>
        <color indexed="10"/>
        <rFont val="Arial"/>
        <family val="2"/>
      </rPr>
      <t>NEW!</t>
    </r>
  </si>
  <si>
    <t>Cook, Pot, Cook!</t>
  </si>
  <si>
    <t>Right for Me</t>
  </si>
  <si>
    <r>
      <t xml:space="preserve">Oxford Reading Tree Biff, Chip and Kipper New Stories </t>
    </r>
    <r>
      <rPr>
        <b/>
        <sz val="7"/>
        <color indexed="10"/>
        <rFont val="Arial"/>
        <family val="2"/>
      </rPr>
      <t>NEW!</t>
    </r>
  </si>
  <si>
    <t>Oxford Reading Tree Biff, Chip and Kipper New Stories: Stage 1</t>
  </si>
  <si>
    <t xml:space="preserve">Oxford Reading Tree Biff, Chip and Kipper New Stories: Stage 1+ </t>
  </si>
  <si>
    <t xml:space="preserve">Oxford Reading Tree Biff, Chip and Kipper New Stories: Stage 2 </t>
  </si>
  <si>
    <t xml:space="preserve">Oxford Reading Tree Biff, Chip and Kipper New Stories: Stage 3 </t>
  </si>
  <si>
    <t xml:space="preserve">Oxford Reading Tree Biff, Chip and Kipper New Stories: Stage 4 </t>
  </si>
  <si>
    <t xml:space="preserve">Oxford Reading Tree Biff, Chip and Kipper New Stories: Stage 5 </t>
  </si>
  <si>
    <t>Oxford Reading Tree Biff, Chip and Kipper New Stories Super Easy Buy Pack</t>
  </si>
  <si>
    <t>Stage 1 Mixed Pack of 4</t>
  </si>
  <si>
    <t xml:space="preserve">Stage 1+ Mixed Pack of 4 </t>
  </si>
  <si>
    <t>Stage 2 Mixed Pack of 4</t>
  </si>
  <si>
    <t xml:space="preserve">Stage 3 Mixed Pack of 4 </t>
  </si>
  <si>
    <t>Stage 4 Mixed Pack of 4</t>
  </si>
  <si>
    <t xml:space="preserve">Stage 5 Mixed Pack of 4 </t>
  </si>
  <si>
    <t xml:space="preserve">Stage 6 Mixed Pack of 4 </t>
  </si>
  <si>
    <t xml:space="preserve">Stage 7 Mixed Pack of 4 </t>
  </si>
  <si>
    <t xml:space="preserve">Stage 8 Mixed Pack of 4 </t>
  </si>
  <si>
    <t xml:space="preserve">Stage 9 Mixed Pack of 4 </t>
  </si>
  <si>
    <t>Stage 1 Class Pack of 24</t>
  </si>
  <si>
    <t>Stage 1+ Class Pack of 24</t>
  </si>
  <si>
    <t>Stage 2 Class Pack of 24</t>
  </si>
  <si>
    <t>Stage 3 Class Pack of 24</t>
  </si>
  <si>
    <t>Stage 4 Class Pack of 24</t>
  </si>
  <si>
    <t>Stage 5 Class Pack of 24</t>
  </si>
  <si>
    <t>Stage 6 Class Pack of 24</t>
  </si>
  <si>
    <t>Stage 7 Class Pack of 24</t>
  </si>
  <si>
    <t>Stage 8 Class Pack of 24</t>
  </si>
  <si>
    <t>Stage 9 Class Pack of 24</t>
  </si>
  <si>
    <t>Traditional Tales Singles Pack</t>
  </si>
  <si>
    <t>9780198338949</t>
  </si>
  <si>
    <t>Traditional Tales Super Easy Buy Pack</t>
  </si>
  <si>
    <t>9780198338987</t>
  </si>
  <si>
    <t>9780198339014</t>
  </si>
  <si>
    <t>9780198339106</t>
  </si>
  <si>
    <t>9780198339199</t>
  </si>
  <si>
    <t>9780198339281</t>
  </si>
  <si>
    <t>9780198339373</t>
  </si>
  <si>
    <t>9780198339465</t>
  </si>
  <si>
    <t>9780198339557</t>
  </si>
  <si>
    <t>9780198339649</t>
  </si>
  <si>
    <t>9780198339731</t>
  </si>
  <si>
    <t>9780198339823</t>
  </si>
  <si>
    <t>Traditional Tales Handbook</t>
  </si>
  <si>
    <t>9780198338994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</si>
</sst>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.00;\-\ #,##0.00"/>
    <numFmt numFmtId="185" formatCode="&quot;$&quot;#,##0.00"/>
    <numFmt numFmtId="186" formatCode="[$-409]h:mm:ss\ AM/PM"/>
    <numFmt numFmtId="187" formatCode="yyyy"/>
    <numFmt numFmtId="188" formatCode="#,##0.00;&quot;(&quot;#,##0.00&quot;)&quot;"/>
    <numFmt numFmtId="189" formatCode="#,##0;&quot;(&quot;#,##0&quot;)&quot;"/>
    <numFmt numFmtId="190" formatCode="[$-409]dddd\,\ mmmm\ dd\,\ yyyy"/>
    <numFmt numFmtId="191" formatCode="000\-00\-0000"/>
    <numFmt numFmtId="192" formatCode="_-[$$-1009]* #,##0.00_-;\-[$$-1009]* #,##0.00_-;_-[$$-1009]* &quot;-&quot;??_-;_-@_-"/>
    <numFmt numFmtId="193" formatCode="&quot;$&quot;#,##0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Arial"/>
      <family val="2"/>
    </font>
    <font>
      <sz val="12"/>
      <color indexed="18"/>
      <name val="MS Sans Serif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6.5"/>
      <name val="Arial"/>
      <family val="2"/>
    </font>
    <font>
      <b/>
      <sz val="6.5"/>
      <color indexed="9"/>
      <name val="Arial"/>
      <family val="2"/>
    </font>
    <font>
      <sz val="6.5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8"/>
      <name val="Calibri"/>
      <family val="2"/>
    </font>
    <font>
      <sz val="7"/>
      <color indexed="10"/>
      <name val="Arial"/>
      <family val="2"/>
    </font>
    <font>
      <sz val="6.5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6.5"/>
      <color theme="1"/>
      <name val="Calibri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rgb="FF0070C0"/>
      <name val="Arial"/>
      <family val="2"/>
    </font>
    <font>
      <sz val="7"/>
      <color rgb="FF000000"/>
      <name val="Arial"/>
      <family val="2"/>
    </font>
    <font>
      <b/>
      <sz val="9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3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6" applyNumberFormat="0" applyFill="0" applyAlignment="0" applyProtection="0"/>
    <xf numFmtId="0" fontId="58" fillId="28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9" fillId="24" borderId="8" applyNumberFormat="0" applyAlignment="0" applyProtection="0"/>
    <xf numFmtId="9" fontId="0" fillId="0" borderId="0" applyFont="0" applyFill="0" applyBorder="0" applyAlignment="0" applyProtection="0"/>
    <xf numFmtId="4" fontId="8" fillId="30" borderId="9" applyNumberFormat="0" applyProtection="0">
      <alignment vertical="center"/>
    </xf>
    <xf numFmtId="4" fontId="7" fillId="30" borderId="9" applyNumberFormat="0" applyProtection="0">
      <alignment horizontal="left" vertical="center" indent="1"/>
    </xf>
    <xf numFmtId="4" fontId="4" fillId="31" borderId="9" applyNumberFormat="0" applyProtection="0">
      <alignment horizontal="left" vertical="center" indent="1"/>
    </xf>
    <xf numFmtId="4" fontId="11" fillId="32" borderId="10" applyNumberFormat="0" applyProtection="0">
      <alignment horizontal="left" vertical="center" indent="1"/>
    </xf>
    <xf numFmtId="4" fontId="11" fillId="33" borderId="9" applyNumberFormat="0" applyProtection="0">
      <alignment horizontal="left" vertical="center" indent="1"/>
    </xf>
    <xf numFmtId="4" fontId="16" fillId="8" borderId="9" applyNumberFormat="0" applyProtection="0">
      <alignment vertical="center"/>
    </xf>
    <xf numFmtId="4" fontId="12" fillId="33" borderId="9" applyNumberFormat="0" applyProtection="0">
      <alignment horizontal="left" vertical="center" indent="1"/>
    </xf>
    <xf numFmtId="4" fontId="4" fillId="31" borderId="9" applyNumberFormat="0" applyProtection="0">
      <alignment horizontal="left" vertical="center" indent="1"/>
    </xf>
    <xf numFmtId="4" fontId="6" fillId="34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10" fillId="8" borderId="0" applyNumberFormat="0" applyProtection="0">
      <alignment horizontal="left" indent="1"/>
    </xf>
    <xf numFmtId="0" fontId="4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34" borderId="0" xfId="0" applyNumberFormat="1" applyFill="1" applyAlignment="1">
      <alignment horizontal="center"/>
    </xf>
    <xf numFmtId="0" fontId="15" fillId="0" borderId="12" xfId="0" applyFont="1" applyBorder="1" applyAlignment="1">
      <alignment/>
    </xf>
    <xf numFmtId="49" fontId="15" fillId="34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5" fillId="0" borderId="12" xfId="0" applyFont="1" applyFill="1" applyBorder="1" applyAlignment="1">
      <alignment vertical="center"/>
    </xf>
    <xf numFmtId="49" fontId="15" fillId="34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85" fontId="15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62" fillId="35" borderId="12" xfId="0" applyFont="1" applyFill="1" applyBorder="1" applyAlignment="1">
      <alignment horizontal="center" vertical="top" wrapText="1"/>
    </xf>
    <xf numFmtId="49" fontId="62" fillId="35" borderId="12" xfId="0" applyNumberFormat="1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2" fillId="35" borderId="12" xfId="0" applyNumberFormat="1" applyFont="1" applyFill="1" applyBorder="1" applyAlignment="1">
      <alignment horizontal="center"/>
    </xf>
    <xf numFmtId="185" fontId="62" fillId="35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49" fontId="20" fillId="34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185" fontId="20" fillId="0" borderId="12" xfId="0" applyNumberFormat="1" applyFont="1" applyBorder="1" applyAlignment="1">
      <alignment horizontal="center"/>
    </xf>
    <xf numFmtId="0" fontId="21" fillId="36" borderId="12" xfId="0" applyFont="1" applyFill="1" applyBorder="1" applyAlignment="1">
      <alignment/>
    </xf>
    <xf numFmtId="49" fontId="20" fillId="36" borderId="12" xfId="0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2" xfId="0" applyNumberFormat="1" applyFont="1" applyFill="1" applyBorder="1" applyAlignment="1">
      <alignment horizontal="center"/>
    </xf>
    <xf numFmtId="185" fontId="20" fillId="36" borderId="12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49" fontId="20" fillId="34" borderId="12" xfId="0" applyNumberFormat="1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49" fontId="20" fillId="34" borderId="12" xfId="0" applyNumberFormat="1" applyFont="1" applyFill="1" applyBorder="1" applyAlignment="1" applyProtection="1">
      <alignment horizontal="center" vertical="center"/>
      <protection locked="0"/>
    </xf>
    <xf numFmtId="49" fontId="22" fillId="34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34" borderId="12" xfId="0" applyNumberFormat="1" applyFont="1" applyFill="1" applyBorder="1" applyAlignment="1" applyProtection="1">
      <alignment horizontal="center"/>
      <protection locked="0"/>
    </xf>
    <xf numFmtId="49" fontId="20" fillId="0" borderId="12" xfId="0" applyNumberFormat="1" applyFont="1" applyFill="1" applyBorder="1" applyAlignment="1" applyProtection="1">
      <alignment horizontal="left"/>
      <protection locked="0"/>
    </xf>
    <xf numFmtId="49" fontId="23" fillId="0" borderId="12" xfId="0" applyNumberFormat="1" applyFont="1" applyFill="1" applyBorder="1" applyAlignment="1" applyProtection="1">
      <alignment horizontal="left"/>
      <protection locked="0"/>
    </xf>
    <xf numFmtId="16" fontId="20" fillId="0" borderId="12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0" xfId="0" applyFont="1" applyAlignment="1">
      <alignment/>
    </xf>
    <xf numFmtId="49" fontId="20" fillId="36" borderId="12" xfId="0" applyNumberFormat="1" applyFont="1" applyFill="1" applyBorder="1" applyAlignment="1" applyProtection="1">
      <alignment horizontal="center" vertical="center"/>
      <protection locked="0"/>
    </xf>
    <xf numFmtId="0" fontId="14" fillId="36" borderId="12" xfId="0" applyFont="1" applyFill="1" applyBorder="1" applyAlignment="1">
      <alignment/>
    </xf>
    <xf numFmtId="49" fontId="15" fillId="36" borderId="12" xfId="0" applyNumberFormat="1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5" fillId="36" borderId="12" xfId="0" applyNumberFormat="1" applyFont="1" applyFill="1" applyBorder="1" applyAlignment="1">
      <alignment horizontal="center"/>
    </xf>
    <xf numFmtId="185" fontId="15" fillId="36" borderId="12" xfId="0" applyNumberFormat="1" applyFont="1" applyFill="1" applyBorder="1" applyAlignment="1">
      <alignment horizontal="center"/>
    </xf>
    <xf numFmtId="49" fontId="20" fillId="34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3" fillId="37" borderId="12" xfId="0" applyFont="1" applyFill="1" applyBorder="1" applyAlignment="1">
      <alignment/>
    </xf>
    <xf numFmtId="49" fontId="20" fillId="37" borderId="12" xfId="0" applyNumberFormat="1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2" xfId="0" applyNumberFormat="1" applyFont="1" applyFill="1" applyBorder="1" applyAlignment="1">
      <alignment horizontal="center"/>
    </xf>
    <xf numFmtId="185" fontId="20" fillId="37" borderId="12" xfId="0" applyNumberFormat="1" applyFont="1" applyFill="1" applyBorder="1" applyAlignment="1">
      <alignment horizontal="center"/>
    </xf>
    <xf numFmtId="0" fontId="25" fillId="37" borderId="12" xfId="0" applyFont="1" applyFill="1" applyBorder="1" applyAlignment="1">
      <alignment/>
    </xf>
    <xf numFmtId="49" fontId="20" fillId="37" borderId="12" xfId="0" applyNumberFormat="1" applyFont="1" applyFill="1" applyBorder="1" applyAlignment="1" applyProtection="1">
      <alignment horizontal="center" vertical="center"/>
      <protection locked="0"/>
    </xf>
    <xf numFmtId="0" fontId="13" fillId="37" borderId="12" xfId="0" applyFont="1" applyFill="1" applyBorder="1" applyAlignment="1">
      <alignment/>
    </xf>
    <xf numFmtId="49" fontId="15" fillId="37" borderId="12" xfId="0" applyNumberFormat="1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37" borderId="12" xfId="0" applyNumberFormat="1" applyFont="1" applyFill="1" applyBorder="1" applyAlignment="1">
      <alignment horizontal="center"/>
    </xf>
    <xf numFmtId="185" fontId="15" fillId="37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15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ill="1" applyBorder="1" applyAlignment="1">
      <alignment horizontal="center"/>
    </xf>
    <xf numFmtId="0" fontId="13" fillId="38" borderId="12" xfId="0" applyFont="1" applyFill="1" applyBorder="1" applyAlignment="1">
      <alignment/>
    </xf>
    <xf numFmtId="49" fontId="15" fillId="38" borderId="12" xfId="0" applyNumberFormat="1" applyFont="1" applyFill="1" applyBorder="1" applyAlignment="1" applyProtection="1">
      <alignment horizontal="center" vertical="center"/>
      <protection locked="0"/>
    </xf>
    <xf numFmtId="0" fontId="15" fillId="38" borderId="12" xfId="0" applyFont="1" applyFill="1" applyBorder="1" applyAlignment="1">
      <alignment horizontal="center"/>
    </xf>
    <xf numFmtId="185" fontId="20" fillId="0" borderId="12" xfId="0" applyNumberFormat="1" applyFont="1" applyFill="1" applyBorder="1" applyAlignment="1">
      <alignment horizontal="center"/>
    </xf>
    <xf numFmtId="185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5" fontId="20" fillId="39" borderId="12" xfId="0" applyNumberFormat="1" applyFont="1" applyFill="1" applyBorder="1" applyAlignment="1">
      <alignment horizontal="center"/>
    </xf>
    <xf numFmtId="49" fontId="0" fillId="36" borderId="12" xfId="0" applyNumberFormat="1" applyFont="1" applyFill="1" applyBorder="1" applyAlignment="1">
      <alignment horizontal="center"/>
    </xf>
    <xf numFmtId="185" fontId="0" fillId="36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40" borderId="12" xfId="0" applyFont="1" applyFill="1" applyBorder="1" applyAlignment="1">
      <alignment/>
    </xf>
    <xf numFmtId="49" fontId="0" fillId="0" borderId="0" xfId="0" applyNumberFormat="1" applyAlignment="1">
      <alignment/>
    </xf>
    <xf numFmtId="49" fontId="15" fillId="0" borderId="12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3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17" fillId="40" borderId="12" xfId="0" applyFont="1" applyFill="1" applyBorder="1" applyAlignment="1">
      <alignment/>
    </xf>
    <xf numFmtId="0" fontId="19" fillId="40" borderId="12" xfId="0" applyFont="1" applyFill="1" applyBorder="1" applyAlignment="1">
      <alignment/>
    </xf>
    <xf numFmtId="185" fontId="20" fillId="4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185" fontId="64" fillId="37" borderId="12" xfId="0" applyNumberFormat="1" applyFont="1" applyFill="1" applyBorder="1" applyAlignment="1">
      <alignment horizontal="center"/>
    </xf>
    <xf numFmtId="185" fontId="64" fillId="36" borderId="12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185" fontId="66" fillId="0" borderId="0" xfId="0" applyNumberFormat="1" applyFont="1" applyAlignment="1">
      <alignment horizontal="center"/>
    </xf>
    <xf numFmtId="1" fontId="67" fillId="0" borderId="0" xfId="0" applyNumberFormat="1" applyFont="1" applyFill="1" applyBorder="1" applyAlignment="1" applyProtection="1">
      <alignment horizontal="left" vertical="center"/>
      <protection locked="0"/>
    </xf>
    <xf numFmtId="0" fontId="67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left" vertical="center"/>
    </xf>
    <xf numFmtId="1" fontId="15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/>
    </xf>
    <xf numFmtId="49" fontId="18" fillId="40" borderId="12" xfId="0" applyNumberFormat="1" applyFont="1" applyFill="1" applyBorder="1" applyAlignment="1">
      <alignment/>
    </xf>
    <xf numFmtId="185" fontId="15" fillId="0" borderId="12" xfId="0" applyNumberFormat="1" applyFont="1" applyFill="1" applyBorder="1" applyAlignment="1">
      <alignment horizontal="center"/>
    </xf>
    <xf numFmtId="185" fontId="48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/>
    </xf>
    <xf numFmtId="0" fontId="18" fillId="4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66" fontId="20" fillId="0" borderId="12" xfId="44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23" fillId="4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wrapText="1"/>
    </xf>
    <xf numFmtId="0" fontId="0" fillId="37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68" fillId="0" borderId="0" xfId="0" applyNumberFormat="1" applyFont="1" applyAlignment="1">
      <alignment horizontal="center"/>
    </xf>
    <xf numFmtId="49" fontId="20" fillId="37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40" borderId="12" xfId="0" applyFont="1" applyFill="1" applyBorder="1" applyAlignment="1">
      <alignment horizontal="center"/>
    </xf>
    <xf numFmtId="0" fontId="67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4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62" fillId="35" borderId="12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49" fontId="20" fillId="37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5" fontId="20" fillId="40" borderId="12" xfId="0" applyNumberFormat="1" applyFont="1" applyFill="1" applyBorder="1" applyAlignment="1">
      <alignment horizontal="center" vertical="center"/>
    </xf>
    <xf numFmtId="185" fontId="20" fillId="0" borderId="12" xfId="0" applyNumberFormat="1" applyFont="1" applyFill="1" applyBorder="1" applyAlignment="1">
      <alignment horizontal="center" vertical="center"/>
    </xf>
    <xf numFmtId="185" fontId="20" fillId="0" borderId="12" xfId="0" applyNumberFormat="1" applyFont="1" applyBorder="1" applyAlignment="1">
      <alignment horizontal="center" vertical="center"/>
    </xf>
    <xf numFmtId="185" fontId="62" fillId="35" borderId="12" xfId="0" applyNumberFormat="1" applyFont="1" applyFill="1" applyBorder="1" applyAlignment="1">
      <alignment horizontal="center" vertical="center"/>
    </xf>
    <xf numFmtId="185" fontId="20" fillId="36" borderId="12" xfId="0" applyNumberFormat="1" applyFont="1" applyFill="1" applyBorder="1" applyAlignment="1">
      <alignment horizontal="center" vertical="center"/>
    </xf>
    <xf numFmtId="185" fontId="20" fillId="37" borderId="12" xfId="0" applyNumberFormat="1" applyFont="1" applyFill="1" applyBorder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 applyProtection="1">
      <alignment horizontal="left" vertical="center"/>
      <protection locked="0"/>
    </xf>
    <xf numFmtId="0" fontId="67" fillId="0" borderId="0" xfId="0" applyNumberFormat="1" applyFont="1" applyFill="1" applyBorder="1" applyAlignment="1" applyProtection="1">
      <alignment horizontal="left" vertical="center"/>
      <protection locked="0"/>
    </xf>
    <xf numFmtId="0" fontId="26" fillId="41" borderId="15" xfId="0" applyFont="1" applyFill="1" applyBorder="1" applyAlignment="1">
      <alignment horizontal="left" vertical="center"/>
    </xf>
    <xf numFmtId="0" fontId="26" fillId="41" borderId="16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" fontId="15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23" fillId="0" borderId="17" xfId="57" applyFont="1" applyBorder="1" applyAlignment="1">
      <alignment wrapText="1"/>
      <protection/>
    </xf>
    <xf numFmtId="0" fontId="23" fillId="0" borderId="18" xfId="57" applyFont="1" applyBorder="1" applyAlignment="1">
      <alignment wrapText="1"/>
      <protection/>
    </xf>
    <xf numFmtId="0" fontId="23" fillId="0" borderId="19" xfId="57" applyFont="1" applyBorder="1" applyAlignment="1">
      <alignment wrapText="1"/>
      <protection/>
    </xf>
    <xf numFmtId="0" fontId="23" fillId="0" borderId="20" xfId="57" applyFont="1" applyBorder="1" applyAlignment="1">
      <alignment wrapText="1"/>
      <protection/>
    </xf>
    <xf numFmtId="0" fontId="23" fillId="0" borderId="0" xfId="57" applyFont="1" applyBorder="1" applyAlignment="1">
      <alignment wrapText="1"/>
      <protection/>
    </xf>
    <xf numFmtId="0" fontId="23" fillId="0" borderId="21" xfId="57" applyFont="1" applyBorder="1" applyAlignment="1">
      <alignment wrapText="1"/>
      <protection/>
    </xf>
    <xf numFmtId="0" fontId="23" fillId="0" borderId="14" xfId="57" applyFont="1" applyBorder="1" applyAlignment="1">
      <alignment wrapText="1"/>
      <protection/>
    </xf>
    <xf numFmtId="0" fontId="23" fillId="0" borderId="22" xfId="57" applyFont="1" applyBorder="1" applyAlignment="1">
      <alignment wrapText="1"/>
      <protection/>
    </xf>
    <xf numFmtId="0" fontId="23" fillId="0" borderId="23" xfId="57" applyFont="1" applyBorder="1" applyAlignment="1">
      <alignment wrapText="1"/>
      <protection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APBEXaggData" xfId="62"/>
    <cellStyle name="SAPBEXaggItem" xfId="63"/>
    <cellStyle name="SAPBEXchaText" xfId="64"/>
    <cellStyle name="SAPBEXfilterDrill" xfId="65"/>
    <cellStyle name="SAPBEXfilterItem" xfId="66"/>
    <cellStyle name="SAPBEXformats" xfId="67"/>
    <cellStyle name="SAPBEXheaderItem" xfId="68"/>
    <cellStyle name="SAPBEXheaderText" xfId="69"/>
    <cellStyle name="SAPBEXstdData" xfId="70"/>
    <cellStyle name="SAPBEXstdItem" xfId="71"/>
    <cellStyle name="SAPBEXtitle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543</xdr:row>
      <xdr:rowOff>123825</xdr:rowOff>
    </xdr:from>
    <xdr:to>
      <xdr:col>8</xdr:col>
      <xdr:colOff>371475</xdr:colOff>
      <xdr:row>545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88106250"/>
          <a:ext cx="1495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545</xdr:row>
      <xdr:rowOff>104775</xdr:rowOff>
    </xdr:from>
    <xdr:to>
      <xdr:col>2</xdr:col>
      <xdr:colOff>9525</xdr:colOff>
      <xdr:row>548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884110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545</xdr:row>
      <xdr:rowOff>104775</xdr:rowOff>
    </xdr:from>
    <xdr:to>
      <xdr:col>2</xdr:col>
      <xdr:colOff>0</xdr:colOff>
      <xdr:row>548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884110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104775</xdr:rowOff>
    </xdr:from>
    <xdr:to>
      <xdr:col>0</xdr:col>
      <xdr:colOff>9525</xdr:colOff>
      <xdr:row>548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4110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92</xdr:row>
      <xdr:rowOff>114300</xdr:rowOff>
    </xdr:from>
    <xdr:to>
      <xdr:col>3</xdr:col>
      <xdr:colOff>1238250</xdr:colOff>
      <xdr:row>94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4544675"/>
          <a:ext cx="1066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94</xdr:row>
      <xdr:rowOff>104775</xdr:rowOff>
    </xdr:from>
    <xdr:to>
      <xdr:col>2</xdr:col>
      <xdr:colOff>9525</xdr:colOff>
      <xdr:row>97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48590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104775</xdr:rowOff>
    </xdr:from>
    <xdr:to>
      <xdr:col>2</xdr:col>
      <xdr:colOff>0</xdr:colOff>
      <xdr:row>97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48590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104775</xdr:rowOff>
    </xdr:from>
    <xdr:to>
      <xdr:col>0</xdr:col>
      <xdr:colOff>9525</xdr:colOff>
      <xdr:row>97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590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82</xdr:row>
      <xdr:rowOff>76200</xdr:rowOff>
    </xdr:from>
    <xdr:to>
      <xdr:col>7</xdr:col>
      <xdr:colOff>1123950</xdr:colOff>
      <xdr:row>84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3411200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83</xdr:row>
      <xdr:rowOff>104775</xdr:rowOff>
    </xdr:from>
    <xdr:to>
      <xdr:col>2</xdr:col>
      <xdr:colOff>9525</xdr:colOff>
      <xdr:row>86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3601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104775</xdr:rowOff>
    </xdr:from>
    <xdr:to>
      <xdr:col>2</xdr:col>
      <xdr:colOff>0</xdr:colOff>
      <xdr:row>86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36017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104775</xdr:rowOff>
    </xdr:from>
    <xdr:to>
      <xdr:col>0</xdr:col>
      <xdr:colOff>9525</xdr:colOff>
      <xdr:row>86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01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108</xdr:row>
      <xdr:rowOff>76200</xdr:rowOff>
    </xdr:from>
    <xdr:to>
      <xdr:col>7</xdr:col>
      <xdr:colOff>1123950</xdr:colOff>
      <xdr:row>110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7621250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109</xdr:row>
      <xdr:rowOff>104775</xdr:rowOff>
    </xdr:from>
    <xdr:to>
      <xdr:col>2</xdr:col>
      <xdr:colOff>9525</xdr:colOff>
      <xdr:row>112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78117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104775</xdr:rowOff>
    </xdr:from>
    <xdr:to>
      <xdr:col>2</xdr:col>
      <xdr:colOff>0</xdr:colOff>
      <xdr:row>112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78117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104775</xdr:rowOff>
    </xdr:from>
    <xdr:to>
      <xdr:col>0</xdr:col>
      <xdr:colOff>9525</xdr:colOff>
      <xdr:row>112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165</xdr:row>
      <xdr:rowOff>19050</xdr:rowOff>
    </xdr:from>
    <xdr:to>
      <xdr:col>3</xdr:col>
      <xdr:colOff>1219200</xdr:colOff>
      <xdr:row>167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67938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166</xdr:row>
      <xdr:rowOff>104775</xdr:rowOff>
    </xdr:from>
    <xdr:to>
      <xdr:col>2</xdr:col>
      <xdr:colOff>9525</xdr:colOff>
      <xdr:row>169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70414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104775</xdr:rowOff>
    </xdr:from>
    <xdr:to>
      <xdr:col>2</xdr:col>
      <xdr:colOff>0</xdr:colOff>
      <xdr:row>169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70414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104775</xdr:rowOff>
    </xdr:from>
    <xdr:to>
      <xdr:col>0</xdr:col>
      <xdr:colOff>9525</xdr:colOff>
      <xdr:row>169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0414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98</xdr:row>
      <xdr:rowOff>123825</xdr:rowOff>
    </xdr:from>
    <xdr:to>
      <xdr:col>8</xdr:col>
      <xdr:colOff>371475</xdr:colOff>
      <xdr:row>100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6068675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100</xdr:row>
      <xdr:rowOff>104775</xdr:rowOff>
    </xdr:from>
    <xdr:to>
      <xdr:col>2</xdr:col>
      <xdr:colOff>9525</xdr:colOff>
      <xdr:row>103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3734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104775</xdr:rowOff>
    </xdr:from>
    <xdr:to>
      <xdr:col>2</xdr:col>
      <xdr:colOff>0</xdr:colOff>
      <xdr:row>103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3734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104775</xdr:rowOff>
    </xdr:from>
    <xdr:to>
      <xdr:col>0</xdr:col>
      <xdr:colOff>9525</xdr:colOff>
      <xdr:row>103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3734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328</xdr:row>
      <xdr:rowOff>85725</xdr:rowOff>
    </xdr:from>
    <xdr:to>
      <xdr:col>3</xdr:col>
      <xdr:colOff>1219200</xdr:colOff>
      <xdr:row>330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3254275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330</xdr:row>
      <xdr:rowOff>104775</xdr:rowOff>
    </xdr:from>
    <xdr:to>
      <xdr:col>2</xdr:col>
      <xdr:colOff>9525</xdr:colOff>
      <xdr:row>333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3597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104775</xdr:rowOff>
    </xdr:from>
    <xdr:to>
      <xdr:col>2</xdr:col>
      <xdr:colOff>0</xdr:colOff>
      <xdr:row>333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35971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104775</xdr:rowOff>
    </xdr:from>
    <xdr:to>
      <xdr:col>0</xdr:col>
      <xdr:colOff>9525</xdr:colOff>
      <xdr:row>333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597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31</xdr:row>
      <xdr:rowOff>104775</xdr:rowOff>
    </xdr:from>
    <xdr:to>
      <xdr:col>7</xdr:col>
      <xdr:colOff>1143000</xdr:colOff>
      <xdr:row>33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1911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33</xdr:row>
      <xdr:rowOff>104775</xdr:rowOff>
    </xdr:from>
    <xdr:to>
      <xdr:col>2</xdr:col>
      <xdr:colOff>9525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55149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104775</xdr:rowOff>
    </xdr:from>
    <xdr:to>
      <xdr:col>2</xdr:col>
      <xdr:colOff>0</xdr:colOff>
      <xdr:row>36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55149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9525</xdr:colOff>
      <xdr:row>36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149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57</xdr:row>
      <xdr:rowOff>114300</xdr:rowOff>
    </xdr:from>
    <xdr:to>
      <xdr:col>3</xdr:col>
      <xdr:colOff>1238250</xdr:colOff>
      <xdr:row>59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3821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59</xdr:row>
      <xdr:rowOff>104775</xdr:rowOff>
    </xdr:from>
    <xdr:to>
      <xdr:col>2</xdr:col>
      <xdr:colOff>9525</xdr:colOff>
      <xdr:row>62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6964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104775</xdr:rowOff>
    </xdr:from>
    <xdr:to>
      <xdr:col>2</xdr:col>
      <xdr:colOff>0</xdr:colOff>
      <xdr:row>62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6964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104775</xdr:rowOff>
    </xdr:from>
    <xdr:to>
      <xdr:col>0</xdr:col>
      <xdr:colOff>9525</xdr:colOff>
      <xdr:row>62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33</xdr:row>
      <xdr:rowOff>57150</xdr:rowOff>
    </xdr:from>
    <xdr:to>
      <xdr:col>7</xdr:col>
      <xdr:colOff>1133475</xdr:colOff>
      <xdr:row>35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4578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104775</xdr:rowOff>
    </xdr:from>
    <xdr:to>
      <xdr:col>2</xdr:col>
      <xdr:colOff>9525</xdr:colOff>
      <xdr:row>38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8293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104775</xdr:rowOff>
    </xdr:from>
    <xdr:to>
      <xdr:col>2</xdr:col>
      <xdr:colOff>0</xdr:colOff>
      <xdr:row>38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8293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19050</xdr:colOff>
      <xdr:row>38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29300"/>
          <a:ext cx="19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162</xdr:row>
      <xdr:rowOff>142875</xdr:rowOff>
    </xdr:from>
    <xdr:to>
      <xdr:col>4</xdr:col>
      <xdr:colOff>19050</xdr:colOff>
      <xdr:row>165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64318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164</xdr:row>
      <xdr:rowOff>104775</xdr:rowOff>
    </xdr:from>
    <xdr:to>
      <xdr:col>2</xdr:col>
      <xdr:colOff>9525</xdr:colOff>
      <xdr:row>167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6717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104775</xdr:rowOff>
    </xdr:from>
    <xdr:to>
      <xdr:col>2</xdr:col>
      <xdr:colOff>0</xdr:colOff>
      <xdr:row>167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67176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104775</xdr:rowOff>
    </xdr:from>
    <xdr:to>
      <xdr:col>0</xdr:col>
      <xdr:colOff>9525</xdr:colOff>
      <xdr:row>167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7176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158</xdr:row>
      <xdr:rowOff>47625</xdr:rowOff>
    </xdr:from>
    <xdr:to>
      <xdr:col>7</xdr:col>
      <xdr:colOff>1181100</xdr:colOff>
      <xdr:row>160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56889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158</xdr:row>
      <xdr:rowOff>104775</xdr:rowOff>
    </xdr:from>
    <xdr:to>
      <xdr:col>2</xdr:col>
      <xdr:colOff>9525</xdr:colOff>
      <xdr:row>161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5746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104775</xdr:rowOff>
    </xdr:from>
    <xdr:to>
      <xdr:col>2</xdr:col>
      <xdr:colOff>0</xdr:colOff>
      <xdr:row>161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57460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104775</xdr:rowOff>
    </xdr:from>
    <xdr:to>
      <xdr:col>0</xdr:col>
      <xdr:colOff>9525</xdr:colOff>
      <xdr:row>161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460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207</xdr:row>
      <xdr:rowOff>47625</xdr:rowOff>
    </xdr:from>
    <xdr:to>
      <xdr:col>7</xdr:col>
      <xdr:colOff>1181100</xdr:colOff>
      <xdr:row>209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3623250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207</xdr:row>
      <xdr:rowOff>104775</xdr:rowOff>
    </xdr:from>
    <xdr:to>
      <xdr:col>2</xdr:col>
      <xdr:colOff>9525</xdr:colOff>
      <xdr:row>210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36804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104775</xdr:rowOff>
    </xdr:from>
    <xdr:to>
      <xdr:col>2</xdr:col>
      <xdr:colOff>0</xdr:colOff>
      <xdr:row>210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36804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104775</xdr:rowOff>
    </xdr:from>
    <xdr:to>
      <xdr:col>0</xdr:col>
      <xdr:colOff>9525</xdr:colOff>
      <xdr:row>210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6804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9.28125" style="0" customWidth="1"/>
    <col min="2" max="2" width="17.421875" style="72" bestFit="1" customWidth="1"/>
    <col min="3" max="3" width="7.57421875" style="9" bestFit="1" customWidth="1"/>
    <col min="4" max="4" width="3.7109375" style="0" bestFit="1" customWidth="1"/>
    <col min="5" max="5" width="4.8515625" style="0" bestFit="1" customWidth="1"/>
    <col min="6" max="6" width="3.7109375" style="0" bestFit="1" customWidth="1"/>
    <col min="7" max="7" width="15.140625" style="71" bestFit="1" customWidth="1"/>
    <col min="8" max="8" width="18.7109375" style="0" bestFit="1" customWidth="1"/>
  </cols>
  <sheetData>
    <row r="1" spans="1:9" ht="15">
      <c r="A1" s="87" t="s">
        <v>1888</v>
      </c>
      <c r="B1" s="88"/>
      <c r="C1" s="126"/>
      <c r="D1" s="88"/>
      <c r="E1" s="88"/>
      <c r="F1" s="88"/>
      <c r="G1" s="89"/>
      <c r="H1" s="89"/>
      <c r="I1" s="89"/>
    </row>
    <row r="2" spans="1:9" ht="15">
      <c r="A2" s="90" t="s">
        <v>1887</v>
      </c>
      <c r="B2" s="91"/>
      <c r="C2" s="125"/>
      <c r="D2" s="91"/>
      <c r="E2" s="91"/>
      <c r="F2" s="91"/>
      <c r="G2" s="70"/>
      <c r="H2" s="64"/>
      <c r="I2" s="64"/>
    </row>
    <row r="3" spans="1:9" ht="12.75">
      <c r="A3" s="3" t="s">
        <v>1802</v>
      </c>
      <c r="B3" s="92"/>
      <c r="C3" s="121"/>
      <c r="D3" s="64"/>
      <c r="E3" s="64"/>
      <c r="F3" s="64"/>
      <c r="G3" s="21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6" t="s">
        <v>1868</v>
      </c>
      <c r="H4" s="16" t="s">
        <v>1889</v>
      </c>
      <c r="I4" s="16" t="s">
        <v>1890</v>
      </c>
    </row>
    <row r="5" spans="1:9" ht="12.75">
      <c r="A5" s="22" t="s">
        <v>1997</v>
      </c>
      <c r="B5" s="23"/>
      <c r="C5" s="23"/>
      <c r="D5" s="24"/>
      <c r="E5" s="25"/>
      <c r="F5" s="24"/>
      <c r="G5" s="26"/>
      <c r="H5" s="26"/>
      <c r="I5" s="26"/>
    </row>
    <row r="6" spans="1:9" ht="12.75">
      <c r="A6" s="34" t="s">
        <v>2004</v>
      </c>
      <c r="B6" s="18" t="s">
        <v>1180</v>
      </c>
      <c r="C6" s="18" t="s">
        <v>91</v>
      </c>
      <c r="D6" s="19"/>
      <c r="E6" s="20"/>
      <c r="F6" s="19"/>
      <c r="G6" s="21">
        <v>1306.95</v>
      </c>
      <c r="H6" s="64"/>
      <c r="I6" s="64"/>
    </row>
    <row r="7" spans="1:9" ht="12.75">
      <c r="A7" s="34"/>
      <c r="B7" s="18"/>
      <c r="C7" s="18"/>
      <c r="D7" s="19"/>
      <c r="E7" s="20"/>
      <c r="F7" s="19"/>
      <c r="G7" s="21"/>
      <c r="H7" s="64"/>
      <c r="I7" s="64"/>
    </row>
    <row r="8" spans="1:9" ht="12.75">
      <c r="A8" s="52" t="s">
        <v>1998</v>
      </c>
      <c r="B8" s="53"/>
      <c r="C8" s="124"/>
      <c r="D8" s="54"/>
      <c r="E8" s="55"/>
      <c r="F8" s="54"/>
      <c r="G8" s="56"/>
      <c r="H8" s="93"/>
      <c r="I8" s="93"/>
    </row>
    <row r="9" spans="1:9" ht="12.75">
      <c r="A9" s="34" t="s">
        <v>1551</v>
      </c>
      <c r="B9" s="18" t="s">
        <v>1181</v>
      </c>
      <c r="C9" s="19" t="s">
        <v>64</v>
      </c>
      <c r="D9" s="19"/>
      <c r="E9" s="20"/>
      <c r="F9" s="19"/>
      <c r="G9" s="21">
        <v>37.95</v>
      </c>
      <c r="H9" s="64"/>
      <c r="I9" s="64"/>
    </row>
    <row r="10" spans="1:9" ht="12.75">
      <c r="A10" s="34" t="s">
        <v>1552</v>
      </c>
      <c r="B10" s="18" t="s">
        <v>1182</v>
      </c>
      <c r="C10" s="19" t="s">
        <v>64</v>
      </c>
      <c r="D10" s="19"/>
      <c r="E10" s="20"/>
      <c r="F10" s="19"/>
      <c r="G10" s="21">
        <v>204.95</v>
      </c>
      <c r="H10" s="64"/>
      <c r="I10" s="64"/>
    </row>
    <row r="11" spans="1:9" ht="12.75">
      <c r="A11" s="34" t="s">
        <v>1553</v>
      </c>
      <c r="B11" s="18" t="s">
        <v>1183</v>
      </c>
      <c r="C11" s="18"/>
      <c r="D11" s="19"/>
      <c r="E11" s="20"/>
      <c r="F11" s="19"/>
      <c r="G11" s="21">
        <v>9.95</v>
      </c>
      <c r="H11" s="64"/>
      <c r="I11" s="64"/>
    </row>
    <row r="12" spans="1:9" ht="12.75">
      <c r="A12" s="27" t="s">
        <v>128</v>
      </c>
      <c r="B12" s="18"/>
      <c r="C12" s="18"/>
      <c r="D12" s="19"/>
      <c r="E12" s="20"/>
      <c r="F12" s="19"/>
      <c r="G12" s="21"/>
      <c r="H12" s="64"/>
      <c r="I12" s="64"/>
    </row>
    <row r="13" spans="1:9" ht="12.75">
      <c r="A13" s="28" t="s">
        <v>232</v>
      </c>
      <c r="B13" s="29"/>
      <c r="C13" s="19" t="s">
        <v>64</v>
      </c>
      <c r="D13" s="19"/>
      <c r="E13" s="20"/>
      <c r="F13" s="19"/>
      <c r="G13" s="21"/>
      <c r="H13" s="64"/>
      <c r="I13" s="64"/>
    </row>
    <row r="14" spans="1:9" ht="12.75">
      <c r="A14" s="28" t="s">
        <v>233</v>
      </c>
      <c r="B14" s="29"/>
      <c r="C14" s="19" t="s">
        <v>64</v>
      </c>
      <c r="D14" s="19"/>
      <c r="E14" s="20"/>
      <c r="F14" s="19"/>
      <c r="G14" s="21"/>
      <c r="H14" s="64"/>
      <c r="I14" s="64"/>
    </row>
    <row r="15" spans="1:9" ht="12.75">
      <c r="A15" s="28" t="s">
        <v>234</v>
      </c>
      <c r="B15" s="29"/>
      <c r="C15" s="19" t="s">
        <v>64</v>
      </c>
      <c r="D15" s="19"/>
      <c r="E15" s="20"/>
      <c r="F15" s="19"/>
      <c r="G15" s="21"/>
      <c r="H15" s="64"/>
      <c r="I15" s="64"/>
    </row>
    <row r="16" spans="1:9" ht="12.75">
      <c r="A16" s="28" t="s">
        <v>235</v>
      </c>
      <c r="B16" s="29"/>
      <c r="C16" s="19" t="s">
        <v>64</v>
      </c>
      <c r="D16" s="19"/>
      <c r="E16" s="20"/>
      <c r="F16" s="19"/>
      <c r="G16" s="21"/>
      <c r="H16" s="64"/>
      <c r="I16" s="64"/>
    </row>
    <row r="17" spans="1:9" ht="12.75">
      <c r="A17" s="28" t="s">
        <v>236</v>
      </c>
      <c r="B17" s="29"/>
      <c r="C17" s="19" t="s">
        <v>64</v>
      </c>
      <c r="D17" s="19"/>
      <c r="E17" s="20"/>
      <c r="F17" s="19"/>
      <c r="G17" s="21"/>
      <c r="H17" s="64"/>
      <c r="I17" s="64"/>
    </row>
    <row r="18" spans="1:9" ht="12.75">
      <c r="A18" s="28" t="s">
        <v>237</v>
      </c>
      <c r="B18" s="29"/>
      <c r="C18" s="19" t="s">
        <v>64</v>
      </c>
      <c r="D18" s="19"/>
      <c r="E18" s="20"/>
      <c r="F18" s="19"/>
      <c r="G18" s="21"/>
      <c r="H18" s="64"/>
      <c r="I18" s="64"/>
    </row>
    <row r="19" spans="1:9" ht="12.75">
      <c r="A19" s="35"/>
      <c r="B19" s="29"/>
      <c r="C19" s="36"/>
      <c r="D19" s="19"/>
      <c r="E19" s="20"/>
      <c r="F19" s="19"/>
      <c r="G19" s="21"/>
      <c r="H19" s="64"/>
      <c r="I19" s="64"/>
    </row>
    <row r="20" spans="1:9" ht="12.75">
      <c r="A20" s="52" t="s">
        <v>1999</v>
      </c>
      <c r="B20" s="53"/>
      <c r="C20" s="124"/>
      <c r="D20" s="54"/>
      <c r="E20" s="55"/>
      <c r="F20" s="54"/>
      <c r="G20" s="56"/>
      <c r="H20" s="93"/>
      <c r="I20" s="93"/>
    </row>
    <row r="21" spans="1:9" ht="12.75">
      <c r="A21" s="34" t="s">
        <v>1554</v>
      </c>
      <c r="B21" s="18" t="s">
        <v>1184</v>
      </c>
      <c r="C21" s="19" t="s">
        <v>91</v>
      </c>
      <c r="D21" s="19"/>
      <c r="E21" s="20"/>
      <c r="F21" s="19"/>
      <c r="G21" s="21">
        <v>38.95</v>
      </c>
      <c r="H21" s="64"/>
      <c r="I21" s="64"/>
    </row>
    <row r="22" spans="1:9" ht="12.75">
      <c r="A22" s="34" t="s">
        <v>1555</v>
      </c>
      <c r="B22" s="18" t="s">
        <v>1185</v>
      </c>
      <c r="C22" s="19" t="s">
        <v>91</v>
      </c>
      <c r="D22" s="19"/>
      <c r="E22" s="20"/>
      <c r="F22" s="19"/>
      <c r="G22" s="21">
        <v>205.95</v>
      </c>
      <c r="H22" s="64"/>
      <c r="I22" s="64"/>
    </row>
    <row r="23" spans="1:9" ht="12.75">
      <c r="A23" s="34" t="s">
        <v>1534</v>
      </c>
      <c r="B23" s="18" t="s">
        <v>1186</v>
      </c>
      <c r="C23" s="18"/>
      <c r="D23" s="19"/>
      <c r="E23" s="20"/>
      <c r="F23" s="19"/>
      <c r="G23" s="21">
        <v>9.95</v>
      </c>
      <c r="H23" s="64"/>
      <c r="I23" s="64"/>
    </row>
    <row r="24" spans="1:9" ht="12.75">
      <c r="A24" s="27" t="s">
        <v>128</v>
      </c>
      <c r="B24" s="18"/>
      <c r="C24" s="18"/>
      <c r="D24" s="19"/>
      <c r="E24" s="20"/>
      <c r="F24" s="19"/>
      <c r="G24" s="21"/>
      <c r="H24" s="64"/>
      <c r="I24" s="64"/>
    </row>
    <row r="25" spans="1:9" ht="12.75">
      <c r="A25" s="37" t="s">
        <v>238</v>
      </c>
      <c r="B25" s="29"/>
      <c r="C25" s="19" t="s">
        <v>91</v>
      </c>
      <c r="D25" s="19"/>
      <c r="E25" s="20"/>
      <c r="F25" s="19"/>
      <c r="G25" s="21"/>
      <c r="H25" s="64"/>
      <c r="I25" s="64"/>
    </row>
    <row r="26" spans="1:9" ht="12.75">
      <c r="A26" s="37" t="s">
        <v>239</v>
      </c>
      <c r="B26" s="29"/>
      <c r="C26" s="19" t="s">
        <v>91</v>
      </c>
      <c r="D26" s="19"/>
      <c r="E26" s="20"/>
      <c r="F26" s="19"/>
      <c r="G26" s="21"/>
      <c r="H26" s="64"/>
      <c r="I26" s="64"/>
    </row>
    <row r="27" spans="1:9" ht="12.75">
      <c r="A27" s="37" t="s">
        <v>240</v>
      </c>
      <c r="B27" s="29"/>
      <c r="C27" s="19" t="s">
        <v>91</v>
      </c>
      <c r="D27" s="19"/>
      <c r="E27" s="20"/>
      <c r="F27" s="19"/>
      <c r="G27" s="21"/>
      <c r="H27" s="64"/>
      <c r="I27" s="64"/>
    </row>
    <row r="28" spans="1:9" ht="12.75">
      <c r="A28" s="37" t="s">
        <v>241</v>
      </c>
      <c r="B28" s="29"/>
      <c r="C28" s="19" t="s">
        <v>91</v>
      </c>
      <c r="D28" s="19"/>
      <c r="E28" s="20"/>
      <c r="F28" s="19"/>
      <c r="G28" s="21"/>
      <c r="H28" s="64"/>
      <c r="I28" s="64"/>
    </row>
    <row r="29" spans="1:9" ht="12.75">
      <c r="A29" s="37" t="s">
        <v>242</v>
      </c>
      <c r="B29" s="29"/>
      <c r="C29" s="19" t="s">
        <v>91</v>
      </c>
      <c r="D29" s="19"/>
      <c r="E29" s="20"/>
      <c r="F29" s="19"/>
      <c r="G29" s="21"/>
      <c r="H29" s="64"/>
      <c r="I29" s="64"/>
    </row>
    <row r="30" spans="1:9" ht="12.75">
      <c r="A30" s="37" t="s">
        <v>243</v>
      </c>
      <c r="B30" s="29"/>
      <c r="C30" s="19" t="s">
        <v>91</v>
      </c>
      <c r="D30" s="19"/>
      <c r="E30" s="20"/>
      <c r="F30" s="19"/>
      <c r="G30" s="21"/>
      <c r="H30" s="64"/>
      <c r="I30" s="64"/>
    </row>
    <row r="31" spans="1:9" ht="12.75">
      <c r="A31" s="38"/>
      <c r="B31" s="29"/>
      <c r="C31" s="36"/>
      <c r="D31" s="19"/>
      <c r="E31" s="20"/>
      <c r="F31" s="19"/>
      <c r="G31" s="21"/>
      <c r="H31" s="64"/>
      <c r="I31" s="64"/>
    </row>
    <row r="32" spans="1:9" ht="12.75">
      <c r="A32" s="52" t="s">
        <v>2000</v>
      </c>
      <c r="B32" s="53"/>
      <c r="C32" s="124"/>
      <c r="D32" s="54"/>
      <c r="E32" s="55"/>
      <c r="F32" s="54"/>
      <c r="G32" s="56"/>
      <c r="H32" s="93"/>
      <c r="I32" s="93"/>
    </row>
    <row r="33" spans="1:9" ht="12.75">
      <c r="A33" s="34" t="s">
        <v>1556</v>
      </c>
      <c r="B33" s="18" t="s">
        <v>1187</v>
      </c>
      <c r="C33" s="19" t="s">
        <v>91</v>
      </c>
      <c r="D33" s="19"/>
      <c r="E33" s="20"/>
      <c r="F33" s="19"/>
      <c r="G33" s="21">
        <v>46.95</v>
      </c>
      <c r="H33" s="64"/>
      <c r="I33" s="64"/>
    </row>
    <row r="34" spans="1:9" ht="12.75">
      <c r="A34" s="34" t="s">
        <v>1557</v>
      </c>
      <c r="B34" s="18" t="s">
        <v>1188</v>
      </c>
      <c r="C34" s="19" t="s">
        <v>91</v>
      </c>
      <c r="D34" s="19"/>
      <c r="E34" s="20"/>
      <c r="F34" s="19"/>
      <c r="G34" s="21">
        <v>239.95</v>
      </c>
      <c r="H34" s="64"/>
      <c r="I34" s="64"/>
    </row>
    <row r="35" spans="1:9" ht="12.75">
      <c r="A35" s="34" t="s">
        <v>1535</v>
      </c>
      <c r="B35" s="18" t="s">
        <v>1189</v>
      </c>
      <c r="C35" s="18"/>
      <c r="D35" s="19"/>
      <c r="E35" s="20"/>
      <c r="F35" s="19"/>
      <c r="G35" s="21">
        <v>9.95</v>
      </c>
      <c r="H35" s="64"/>
      <c r="I35" s="64"/>
    </row>
    <row r="36" spans="1:9" ht="12.75">
      <c r="A36" s="27" t="s">
        <v>128</v>
      </c>
      <c r="B36" s="18"/>
      <c r="C36" s="18"/>
      <c r="D36" s="19"/>
      <c r="E36" s="20"/>
      <c r="F36" s="19"/>
      <c r="G36" s="21"/>
      <c r="H36" s="64"/>
      <c r="I36" s="64"/>
    </row>
    <row r="37" spans="1:9" ht="12.75">
      <c r="A37" s="37" t="s">
        <v>244</v>
      </c>
      <c r="B37" s="29"/>
      <c r="C37" s="19" t="s">
        <v>91</v>
      </c>
      <c r="D37" s="19"/>
      <c r="E37" s="20"/>
      <c r="F37" s="19"/>
      <c r="G37" s="21"/>
      <c r="H37" s="64"/>
      <c r="I37" s="64"/>
    </row>
    <row r="38" spans="1:9" ht="12.75">
      <c r="A38" s="37" t="s">
        <v>245</v>
      </c>
      <c r="B38" s="29"/>
      <c r="C38" s="19" t="s">
        <v>91</v>
      </c>
      <c r="D38" s="19"/>
      <c r="E38" s="20"/>
      <c r="F38" s="19"/>
      <c r="G38" s="21"/>
      <c r="H38" s="64"/>
      <c r="I38" s="64"/>
    </row>
    <row r="39" spans="1:9" ht="12.75">
      <c r="A39" s="37" t="s">
        <v>246</v>
      </c>
      <c r="B39" s="29"/>
      <c r="C39" s="19" t="s">
        <v>91</v>
      </c>
      <c r="D39" s="19"/>
      <c r="E39" s="20"/>
      <c r="F39" s="19"/>
      <c r="G39" s="21"/>
      <c r="H39" s="64"/>
      <c r="I39" s="64"/>
    </row>
    <row r="40" spans="1:9" ht="12.75">
      <c r="A40" s="37" t="s">
        <v>247</v>
      </c>
      <c r="B40" s="29"/>
      <c r="C40" s="19" t="s">
        <v>91</v>
      </c>
      <c r="D40" s="19"/>
      <c r="E40" s="20"/>
      <c r="F40" s="19"/>
      <c r="G40" s="21"/>
      <c r="H40" s="64"/>
      <c r="I40" s="64"/>
    </row>
    <row r="41" spans="1:9" ht="12.75">
      <c r="A41" s="37" t="s">
        <v>248</v>
      </c>
      <c r="B41" s="29"/>
      <c r="C41" s="19" t="s">
        <v>91</v>
      </c>
      <c r="D41" s="19"/>
      <c r="E41" s="20"/>
      <c r="F41" s="19"/>
      <c r="G41" s="21"/>
      <c r="H41" s="64"/>
      <c r="I41" s="64"/>
    </row>
    <row r="42" spans="1:9" ht="12.75">
      <c r="A42" s="37" t="s">
        <v>468</v>
      </c>
      <c r="B42" s="29"/>
      <c r="C42" s="19" t="s">
        <v>91</v>
      </c>
      <c r="D42" s="19"/>
      <c r="E42" s="20"/>
      <c r="F42" s="19"/>
      <c r="G42" s="21"/>
      <c r="H42" s="64"/>
      <c r="I42" s="64"/>
    </row>
    <row r="43" spans="1:9" ht="12.75">
      <c r="A43" s="38"/>
      <c r="B43" s="29"/>
      <c r="C43" s="36"/>
      <c r="D43" s="19"/>
      <c r="E43" s="20"/>
      <c r="F43" s="19"/>
      <c r="G43" s="21"/>
      <c r="H43" s="64"/>
      <c r="I43" s="64"/>
    </row>
    <row r="44" spans="1:9" ht="12.75">
      <c r="A44" s="52" t="s">
        <v>2001</v>
      </c>
      <c r="B44" s="53"/>
      <c r="C44" s="124"/>
      <c r="D44" s="54"/>
      <c r="E44" s="55"/>
      <c r="F44" s="54"/>
      <c r="G44" s="56"/>
      <c r="H44" s="93"/>
      <c r="I44" s="93"/>
    </row>
    <row r="45" spans="1:9" ht="12.75">
      <c r="A45" s="34" t="s">
        <v>1558</v>
      </c>
      <c r="B45" s="18" t="s">
        <v>1190</v>
      </c>
      <c r="C45" s="19">
        <v>1</v>
      </c>
      <c r="D45" s="19"/>
      <c r="E45" s="20"/>
      <c r="F45" s="19"/>
      <c r="G45" s="21">
        <v>46.95</v>
      </c>
      <c r="H45" s="64"/>
      <c r="I45" s="64"/>
    </row>
    <row r="46" spans="1:9" ht="12.75">
      <c r="A46" s="34" t="s">
        <v>1464</v>
      </c>
      <c r="B46" s="18" t="s">
        <v>1191</v>
      </c>
      <c r="C46" s="19">
        <v>1</v>
      </c>
      <c r="D46" s="19"/>
      <c r="E46" s="20"/>
      <c r="F46" s="19"/>
      <c r="G46" s="21">
        <v>239.95</v>
      </c>
      <c r="H46" s="64"/>
      <c r="I46" s="64"/>
    </row>
    <row r="47" spans="1:9" ht="12.75">
      <c r="A47" s="34" t="s">
        <v>1536</v>
      </c>
      <c r="B47" s="18" t="s">
        <v>1192</v>
      </c>
      <c r="C47" s="18"/>
      <c r="D47" s="19"/>
      <c r="E47" s="20"/>
      <c r="F47" s="19"/>
      <c r="G47" s="21">
        <v>9.95</v>
      </c>
      <c r="H47" s="64"/>
      <c r="I47" s="64"/>
    </row>
    <row r="48" spans="1:9" ht="12.75">
      <c r="A48" s="27" t="s">
        <v>128</v>
      </c>
      <c r="B48" s="18"/>
      <c r="C48" s="18"/>
      <c r="D48" s="19"/>
      <c r="E48" s="20"/>
      <c r="F48" s="19"/>
      <c r="G48" s="21"/>
      <c r="H48" s="64"/>
      <c r="I48" s="64"/>
    </row>
    <row r="49" spans="1:9" ht="12.75">
      <c r="A49" s="37" t="s">
        <v>252</v>
      </c>
      <c r="B49" s="29"/>
      <c r="C49" s="19" t="s">
        <v>68</v>
      </c>
      <c r="D49" s="19"/>
      <c r="E49" s="20"/>
      <c r="F49" s="19"/>
      <c r="G49" s="21"/>
      <c r="H49" s="64"/>
      <c r="I49" s="64"/>
    </row>
    <row r="50" spans="1:9" ht="12.75">
      <c r="A50" s="37" t="s">
        <v>249</v>
      </c>
      <c r="B50" s="29"/>
      <c r="C50" s="19" t="s">
        <v>68</v>
      </c>
      <c r="D50" s="19"/>
      <c r="E50" s="20"/>
      <c r="F50" s="19"/>
      <c r="G50" s="21"/>
      <c r="H50" s="64"/>
      <c r="I50" s="64"/>
    </row>
    <row r="51" spans="1:9" ht="12.75">
      <c r="A51" s="37" t="s">
        <v>253</v>
      </c>
      <c r="B51" s="29"/>
      <c r="C51" s="19" t="s">
        <v>68</v>
      </c>
      <c r="D51" s="19"/>
      <c r="E51" s="20"/>
      <c r="F51" s="19"/>
      <c r="G51" s="21"/>
      <c r="H51" s="64"/>
      <c r="I51" s="64"/>
    </row>
    <row r="52" spans="1:9" ht="12.75">
      <c r="A52" s="37" t="s">
        <v>250</v>
      </c>
      <c r="B52" s="29"/>
      <c r="C52" s="19" t="s">
        <v>68</v>
      </c>
      <c r="D52" s="19"/>
      <c r="E52" s="20"/>
      <c r="F52" s="19"/>
      <c r="G52" s="21"/>
      <c r="H52" s="64"/>
      <c r="I52" s="64"/>
    </row>
    <row r="53" spans="1:9" ht="12.75">
      <c r="A53" s="37" t="s">
        <v>254</v>
      </c>
      <c r="B53" s="29"/>
      <c r="C53" s="19" t="s">
        <v>68</v>
      </c>
      <c r="D53" s="19"/>
      <c r="E53" s="20"/>
      <c r="F53" s="19"/>
      <c r="G53" s="21"/>
      <c r="H53" s="64"/>
      <c r="I53" s="64"/>
    </row>
    <row r="54" spans="1:9" ht="12.75">
      <c r="A54" s="37" t="s">
        <v>251</v>
      </c>
      <c r="B54" s="29"/>
      <c r="C54" s="19" t="s">
        <v>68</v>
      </c>
      <c r="D54" s="19"/>
      <c r="E54" s="20"/>
      <c r="F54" s="19"/>
      <c r="G54" s="21"/>
      <c r="H54" s="64"/>
      <c r="I54" s="64"/>
    </row>
    <row r="55" spans="1:9" ht="12.75">
      <c r="A55" s="38"/>
      <c r="B55" s="29"/>
      <c r="C55" s="36"/>
      <c r="D55" s="19"/>
      <c r="E55" s="20"/>
      <c r="F55" s="19"/>
      <c r="G55" s="21"/>
      <c r="H55" s="64"/>
      <c r="I55" s="64"/>
    </row>
    <row r="56" spans="1:9" ht="12.75">
      <c r="A56" s="52" t="s">
        <v>2002</v>
      </c>
      <c r="B56" s="53"/>
      <c r="C56" s="124"/>
      <c r="D56" s="54"/>
      <c r="E56" s="55"/>
      <c r="F56" s="54"/>
      <c r="G56" s="56"/>
      <c r="H56" s="93"/>
      <c r="I56" s="93"/>
    </row>
    <row r="57" spans="1:9" ht="12.75">
      <c r="A57" s="34" t="s">
        <v>1465</v>
      </c>
      <c r="B57" s="18" t="s">
        <v>1193</v>
      </c>
      <c r="C57" s="19" t="s">
        <v>68</v>
      </c>
      <c r="D57" s="19"/>
      <c r="E57" s="20"/>
      <c r="F57" s="19"/>
      <c r="G57" s="21">
        <v>50.95</v>
      </c>
      <c r="H57" s="64"/>
      <c r="I57" s="64"/>
    </row>
    <row r="58" spans="1:9" ht="12.75">
      <c r="A58" s="34" t="s">
        <v>1466</v>
      </c>
      <c r="B58" s="18" t="s">
        <v>1194</v>
      </c>
      <c r="C58" s="19" t="s">
        <v>68</v>
      </c>
      <c r="D58" s="19"/>
      <c r="E58" s="20"/>
      <c r="F58" s="19"/>
      <c r="G58" s="21">
        <v>271.95</v>
      </c>
      <c r="H58" s="64"/>
      <c r="I58" s="64"/>
    </row>
    <row r="59" spans="1:9" ht="12.75">
      <c r="A59" s="34" t="s">
        <v>1538</v>
      </c>
      <c r="B59" s="18" t="s">
        <v>1195</v>
      </c>
      <c r="C59" s="18"/>
      <c r="D59" s="19"/>
      <c r="E59" s="20"/>
      <c r="F59" s="19"/>
      <c r="G59" s="21">
        <v>9.95</v>
      </c>
      <c r="H59" s="64"/>
      <c r="I59" s="64"/>
    </row>
    <row r="60" spans="1:9" ht="12.75">
      <c r="A60" s="27" t="s">
        <v>128</v>
      </c>
      <c r="B60" s="18"/>
      <c r="C60" s="18"/>
      <c r="D60" s="19"/>
      <c r="E60" s="20"/>
      <c r="F60" s="19"/>
      <c r="G60" s="21"/>
      <c r="H60" s="64"/>
      <c r="I60" s="64"/>
    </row>
    <row r="61" spans="1:9" ht="12.75">
      <c r="A61" s="37" t="s">
        <v>1763</v>
      </c>
      <c r="B61" s="29"/>
      <c r="C61" s="19" t="s">
        <v>68</v>
      </c>
      <c r="D61" s="19"/>
      <c r="E61" s="20"/>
      <c r="F61" s="19"/>
      <c r="G61" s="21"/>
      <c r="H61" s="64"/>
      <c r="I61" s="64"/>
    </row>
    <row r="62" spans="1:9" ht="12.75">
      <c r="A62" s="37" t="s">
        <v>1764</v>
      </c>
      <c r="B62" s="29"/>
      <c r="C62" s="19" t="s">
        <v>68</v>
      </c>
      <c r="D62" s="19"/>
      <c r="E62" s="20"/>
      <c r="F62" s="19"/>
      <c r="G62" s="21"/>
      <c r="H62" s="64"/>
      <c r="I62" s="64"/>
    </row>
    <row r="63" spans="1:9" ht="12.75">
      <c r="A63" s="37" t="s">
        <v>1765</v>
      </c>
      <c r="B63" s="29"/>
      <c r="C63" s="19" t="s">
        <v>68</v>
      </c>
      <c r="D63" s="19"/>
      <c r="E63" s="20"/>
      <c r="F63" s="19"/>
      <c r="G63" s="21"/>
      <c r="H63" s="64"/>
      <c r="I63" s="64"/>
    </row>
    <row r="64" spans="1:9" ht="12.75">
      <c r="A64" s="37" t="s">
        <v>1766</v>
      </c>
      <c r="B64" s="29"/>
      <c r="C64" s="19" t="s">
        <v>68</v>
      </c>
      <c r="D64" s="19"/>
      <c r="E64" s="20"/>
      <c r="F64" s="19"/>
      <c r="G64" s="21"/>
      <c r="H64" s="64"/>
      <c r="I64" s="64"/>
    </row>
    <row r="65" spans="1:9" ht="12.75">
      <c r="A65" s="37" t="s">
        <v>1767</v>
      </c>
      <c r="B65" s="29"/>
      <c r="C65" s="19" t="s">
        <v>68</v>
      </c>
      <c r="D65" s="19"/>
      <c r="E65" s="20"/>
      <c r="F65" s="19"/>
      <c r="G65" s="21"/>
      <c r="H65" s="64"/>
      <c r="I65" s="64"/>
    </row>
    <row r="66" spans="1:9" ht="12.75">
      <c r="A66" s="37" t="s">
        <v>1768</v>
      </c>
      <c r="B66" s="29"/>
      <c r="C66" s="19" t="s">
        <v>68</v>
      </c>
      <c r="D66" s="19"/>
      <c r="E66" s="20"/>
      <c r="F66" s="19"/>
      <c r="G66" s="21"/>
      <c r="H66" s="64"/>
      <c r="I66" s="64"/>
    </row>
    <row r="67" spans="1:9" ht="12.75">
      <c r="A67" s="38"/>
      <c r="B67" s="29"/>
      <c r="C67" s="36"/>
      <c r="D67" s="19"/>
      <c r="E67" s="20"/>
      <c r="F67" s="19"/>
      <c r="G67" s="21"/>
      <c r="H67" s="64"/>
      <c r="I67" s="64"/>
    </row>
    <row r="68" spans="1:9" ht="12.75">
      <c r="A68" s="52" t="s">
        <v>2003</v>
      </c>
      <c r="B68" s="53"/>
      <c r="C68" s="124"/>
      <c r="D68" s="54"/>
      <c r="E68" s="55"/>
      <c r="F68" s="54"/>
      <c r="G68" s="56"/>
      <c r="H68" s="93"/>
      <c r="I68" s="93"/>
    </row>
    <row r="69" spans="1:9" ht="12.75">
      <c r="A69" s="34" t="s">
        <v>1467</v>
      </c>
      <c r="B69" s="18" t="s">
        <v>1196</v>
      </c>
      <c r="C69" s="19" t="s">
        <v>68</v>
      </c>
      <c r="D69" s="19"/>
      <c r="E69" s="20"/>
      <c r="F69" s="19"/>
      <c r="G69" s="21">
        <v>50.95</v>
      </c>
      <c r="H69" s="64"/>
      <c r="I69" s="64"/>
    </row>
    <row r="70" spans="1:9" ht="12.75">
      <c r="A70" s="34" t="s">
        <v>1468</v>
      </c>
      <c r="B70" s="18" t="s">
        <v>1197</v>
      </c>
      <c r="C70" s="19" t="s">
        <v>68</v>
      </c>
      <c r="D70" s="19"/>
      <c r="E70" s="20"/>
      <c r="F70" s="19"/>
      <c r="G70" s="21">
        <v>271.95</v>
      </c>
      <c r="H70" s="64"/>
      <c r="I70" s="64"/>
    </row>
    <row r="71" spans="1:9" ht="12.75">
      <c r="A71" s="34" t="s">
        <v>1539</v>
      </c>
      <c r="B71" s="18" t="s">
        <v>1198</v>
      </c>
      <c r="C71" s="18"/>
      <c r="D71" s="19"/>
      <c r="E71" s="20"/>
      <c r="F71" s="19"/>
      <c r="G71" s="21">
        <v>9.95</v>
      </c>
      <c r="H71" s="64"/>
      <c r="I71" s="64"/>
    </row>
    <row r="72" spans="1:9" ht="12.75">
      <c r="A72" s="27" t="s">
        <v>128</v>
      </c>
      <c r="B72" s="18"/>
      <c r="C72" s="18"/>
      <c r="D72" s="19"/>
      <c r="E72" s="20"/>
      <c r="F72" s="19"/>
      <c r="G72" s="21"/>
      <c r="H72" s="64"/>
      <c r="I72" s="64"/>
    </row>
    <row r="73" spans="1:9" ht="12.75">
      <c r="A73" s="37" t="s">
        <v>1769</v>
      </c>
      <c r="B73" s="29"/>
      <c r="C73" s="19" t="s">
        <v>68</v>
      </c>
      <c r="D73" s="19"/>
      <c r="E73" s="20"/>
      <c r="F73" s="19"/>
      <c r="G73" s="21"/>
      <c r="H73" s="64"/>
      <c r="I73" s="64"/>
    </row>
    <row r="74" spans="1:9" ht="12.75">
      <c r="A74" s="37" t="s">
        <v>1770</v>
      </c>
      <c r="B74" s="29"/>
      <c r="C74" s="19" t="s">
        <v>68</v>
      </c>
      <c r="D74" s="19"/>
      <c r="E74" s="20"/>
      <c r="F74" s="19"/>
      <c r="G74" s="21"/>
      <c r="H74" s="64"/>
      <c r="I74" s="64"/>
    </row>
    <row r="75" spans="1:9" ht="12.75">
      <c r="A75" s="37" t="s">
        <v>1771</v>
      </c>
      <c r="B75" s="29"/>
      <c r="C75" s="19" t="s">
        <v>68</v>
      </c>
      <c r="D75" s="19"/>
      <c r="E75" s="20"/>
      <c r="F75" s="19"/>
      <c r="G75" s="21"/>
      <c r="H75" s="64"/>
      <c r="I75" s="64"/>
    </row>
    <row r="76" spans="1:9" ht="12.75">
      <c r="A76" s="37" t="s">
        <v>1772</v>
      </c>
      <c r="B76" s="29"/>
      <c r="C76" s="19" t="s">
        <v>68</v>
      </c>
      <c r="D76" s="19"/>
      <c r="E76" s="20"/>
      <c r="F76" s="19"/>
      <c r="G76" s="21"/>
      <c r="H76" s="64"/>
      <c r="I76" s="64"/>
    </row>
    <row r="77" spans="1:9" ht="12.75">
      <c r="A77" s="37" t="s">
        <v>1773</v>
      </c>
      <c r="B77" s="29"/>
      <c r="C77" s="19" t="s">
        <v>68</v>
      </c>
      <c r="D77" s="19"/>
      <c r="E77" s="20"/>
      <c r="F77" s="19"/>
      <c r="G77" s="21"/>
      <c r="H77" s="64"/>
      <c r="I77" s="64"/>
    </row>
    <row r="78" spans="1:9" ht="12.75">
      <c r="A78" s="37" t="s">
        <v>1774</v>
      </c>
      <c r="B78" s="29"/>
      <c r="C78" s="19" t="s">
        <v>68</v>
      </c>
      <c r="D78" s="19"/>
      <c r="E78" s="20"/>
      <c r="F78" s="19"/>
      <c r="G78" s="21"/>
      <c r="H78" s="64"/>
      <c r="I78" s="64"/>
    </row>
    <row r="79" spans="1:9" ht="12.75">
      <c r="A79" s="38"/>
      <c r="B79" s="29"/>
      <c r="C79" s="36"/>
      <c r="D79" s="19"/>
      <c r="E79" s="20"/>
      <c r="F79" s="19"/>
      <c r="G79" s="21"/>
      <c r="H79" s="64"/>
      <c r="I79" s="64"/>
    </row>
    <row r="80" spans="1:9" ht="12.75">
      <c r="A80" s="22" t="s">
        <v>1806</v>
      </c>
      <c r="B80" s="23"/>
      <c r="C80" s="23"/>
      <c r="D80" s="24"/>
      <c r="E80" s="25"/>
      <c r="F80" s="24"/>
      <c r="G80" s="26"/>
      <c r="H80" s="94"/>
      <c r="I80" s="94"/>
    </row>
    <row r="81" spans="1:9" ht="12.75">
      <c r="A81" s="34" t="s">
        <v>1469</v>
      </c>
      <c r="B81" s="18" t="s">
        <v>1201</v>
      </c>
      <c r="C81" s="18"/>
      <c r="D81" s="19"/>
      <c r="E81" s="20"/>
      <c r="F81" s="19"/>
      <c r="G81" s="21">
        <v>9492.95</v>
      </c>
      <c r="H81" s="64"/>
      <c r="I81" s="64"/>
    </row>
    <row r="82" spans="1:9" ht="12.75">
      <c r="A82" s="34" t="s">
        <v>1470</v>
      </c>
      <c r="B82" s="18" t="s">
        <v>1202</v>
      </c>
      <c r="C82" s="18"/>
      <c r="D82" s="19"/>
      <c r="E82" s="20"/>
      <c r="F82" s="19"/>
      <c r="G82" s="21">
        <v>4276.95</v>
      </c>
      <c r="H82" s="64"/>
      <c r="I82" s="64"/>
    </row>
    <row r="83" spans="1:9" ht="12.75">
      <c r="A83" s="52" t="s">
        <v>1736</v>
      </c>
      <c r="B83" s="53"/>
      <c r="C83" s="124"/>
      <c r="D83" s="54"/>
      <c r="E83" s="55"/>
      <c r="F83" s="54"/>
      <c r="G83" s="56"/>
      <c r="H83" s="93"/>
      <c r="I83" s="93"/>
    </row>
    <row r="84" spans="1:9" ht="12.75">
      <c r="A84" s="34" t="s">
        <v>1929</v>
      </c>
      <c r="B84" s="18" t="s">
        <v>1199</v>
      </c>
      <c r="C84" s="32" t="s">
        <v>64</v>
      </c>
      <c r="D84" s="19"/>
      <c r="E84" s="20"/>
      <c r="F84" s="19"/>
      <c r="G84" s="21">
        <v>172.95</v>
      </c>
      <c r="H84" s="64"/>
      <c r="I84" s="64"/>
    </row>
    <row r="85" spans="1:9" ht="12.75">
      <c r="A85" s="34" t="s">
        <v>1579</v>
      </c>
      <c r="B85" s="18" t="s">
        <v>1200</v>
      </c>
      <c r="C85" s="32" t="s">
        <v>64</v>
      </c>
      <c r="D85" s="19"/>
      <c r="E85" s="20"/>
      <c r="F85" s="19"/>
      <c r="G85" s="21">
        <v>10.95</v>
      </c>
      <c r="H85" s="64"/>
      <c r="I85" s="64"/>
    </row>
    <row r="86" spans="1:9" ht="12.75">
      <c r="A86" s="34"/>
      <c r="B86" s="18"/>
      <c r="C86" s="18"/>
      <c r="D86" s="19"/>
      <c r="E86" s="20"/>
      <c r="F86" s="19"/>
      <c r="G86" s="21"/>
      <c r="H86" s="64"/>
      <c r="I86" s="64"/>
    </row>
    <row r="87" spans="1:9" ht="12.75">
      <c r="A87" s="17" t="s">
        <v>1471</v>
      </c>
      <c r="B87" s="18" t="s">
        <v>1203</v>
      </c>
      <c r="C87" s="32" t="s">
        <v>64</v>
      </c>
      <c r="D87" s="19"/>
      <c r="E87" s="20"/>
      <c r="F87" s="19"/>
      <c r="G87" s="21">
        <v>37.95</v>
      </c>
      <c r="H87" s="64"/>
      <c r="I87" s="64"/>
    </row>
    <row r="88" spans="1:9" ht="12.75">
      <c r="A88" s="17" t="s">
        <v>1699</v>
      </c>
      <c r="B88" s="18" t="s">
        <v>1204</v>
      </c>
      <c r="C88" s="32" t="s">
        <v>64</v>
      </c>
      <c r="D88" s="19"/>
      <c r="E88" s="20"/>
      <c r="F88" s="19"/>
      <c r="G88" s="21">
        <v>204.95</v>
      </c>
      <c r="H88" s="64"/>
      <c r="I88" s="64"/>
    </row>
    <row r="89" spans="1:9" ht="12.75">
      <c r="A89" s="17" t="s">
        <v>1472</v>
      </c>
      <c r="B89" s="18" t="s">
        <v>1205</v>
      </c>
      <c r="C89" s="18"/>
      <c r="D89" s="19"/>
      <c r="E89" s="20"/>
      <c r="F89" s="19"/>
      <c r="G89" s="21">
        <v>9.95</v>
      </c>
      <c r="H89" s="64"/>
      <c r="I89" s="64"/>
    </row>
    <row r="90" spans="1:9" ht="12.75">
      <c r="A90" s="27" t="s">
        <v>128</v>
      </c>
      <c r="B90" s="18"/>
      <c r="C90" s="18"/>
      <c r="D90" s="19"/>
      <c r="E90" s="20"/>
      <c r="F90" s="19"/>
      <c r="G90" s="21"/>
      <c r="H90" s="64"/>
      <c r="I90" s="64"/>
    </row>
    <row r="91" spans="1:9" ht="12.75">
      <c r="A91" s="28" t="s">
        <v>843</v>
      </c>
      <c r="B91" s="32"/>
      <c r="C91" s="32" t="s">
        <v>64</v>
      </c>
      <c r="D91" s="19">
        <v>0</v>
      </c>
      <c r="E91" s="20" t="s">
        <v>836</v>
      </c>
      <c r="F91" s="19" t="s">
        <v>836</v>
      </c>
      <c r="G91" s="21"/>
      <c r="H91" s="64"/>
      <c r="I91" s="64"/>
    </row>
    <row r="92" spans="1:9" ht="12.75">
      <c r="A92" s="28" t="s">
        <v>805</v>
      </c>
      <c r="B92" s="32"/>
      <c r="C92" s="32" t="s">
        <v>64</v>
      </c>
      <c r="D92" s="19">
        <v>0</v>
      </c>
      <c r="E92" s="20" t="s">
        <v>836</v>
      </c>
      <c r="F92" s="19" t="s">
        <v>836</v>
      </c>
      <c r="G92" s="21"/>
      <c r="H92" s="64"/>
      <c r="I92" s="64"/>
    </row>
    <row r="93" spans="1:9" ht="12.75">
      <c r="A93" s="28" t="s">
        <v>347</v>
      </c>
      <c r="B93" s="32"/>
      <c r="C93" s="32" t="s">
        <v>64</v>
      </c>
      <c r="D93" s="19">
        <v>0</v>
      </c>
      <c r="E93" s="20" t="s">
        <v>836</v>
      </c>
      <c r="F93" s="19" t="s">
        <v>836</v>
      </c>
      <c r="G93" s="21"/>
      <c r="H93" s="64"/>
      <c r="I93" s="64"/>
    </row>
    <row r="94" spans="1:9" ht="12.75">
      <c r="A94" s="28" t="s">
        <v>348</v>
      </c>
      <c r="B94" s="32"/>
      <c r="C94" s="32" t="s">
        <v>64</v>
      </c>
      <c r="D94" s="19">
        <v>0</v>
      </c>
      <c r="E94" s="20" t="s">
        <v>836</v>
      </c>
      <c r="F94" s="19" t="s">
        <v>836</v>
      </c>
      <c r="G94" s="21"/>
      <c r="H94" s="64"/>
      <c r="I94" s="64"/>
    </row>
    <row r="95" spans="1:9" ht="12.75">
      <c r="A95" s="28" t="s">
        <v>806</v>
      </c>
      <c r="B95" s="32"/>
      <c r="C95" s="32" t="s">
        <v>64</v>
      </c>
      <c r="D95" s="19">
        <v>0</v>
      </c>
      <c r="E95" s="20" t="s">
        <v>836</v>
      </c>
      <c r="F95" s="19" t="s">
        <v>836</v>
      </c>
      <c r="G95" s="21"/>
      <c r="H95" s="64"/>
      <c r="I95" s="64"/>
    </row>
    <row r="96" spans="1:9" ht="12.75">
      <c r="A96" s="28" t="s">
        <v>349</v>
      </c>
      <c r="B96" s="32"/>
      <c r="C96" s="32" t="s">
        <v>64</v>
      </c>
      <c r="D96" s="19">
        <v>0</v>
      </c>
      <c r="E96" s="20" t="s">
        <v>836</v>
      </c>
      <c r="F96" s="19" t="s">
        <v>836</v>
      </c>
      <c r="G96" s="21"/>
      <c r="H96" s="64"/>
      <c r="I96" s="64"/>
    </row>
    <row r="97" spans="1:9" ht="12.75">
      <c r="A97" s="28"/>
      <c r="B97" s="32"/>
      <c r="C97" s="32"/>
      <c r="D97" s="19"/>
      <c r="E97" s="20"/>
      <c r="F97" s="19"/>
      <c r="G97" s="21"/>
      <c r="H97" s="64"/>
      <c r="I97" s="64"/>
    </row>
    <row r="98" spans="1:9" ht="12.75">
      <c r="A98" s="17" t="s">
        <v>1473</v>
      </c>
      <c r="B98" s="18" t="s">
        <v>1206</v>
      </c>
      <c r="C98" s="32" t="s">
        <v>64</v>
      </c>
      <c r="D98" s="19"/>
      <c r="E98" s="20"/>
      <c r="F98" s="19"/>
      <c r="G98" s="21">
        <v>39.95</v>
      </c>
      <c r="H98" s="64"/>
      <c r="I98" s="64"/>
    </row>
    <row r="99" spans="1:9" ht="12.75">
      <c r="A99" s="17" t="s">
        <v>1474</v>
      </c>
      <c r="B99" s="18" t="s">
        <v>1207</v>
      </c>
      <c r="C99" s="32" t="s">
        <v>64</v>
      </c>
      <c r="D99" s="19"/>
      <c r="E99" s="20"/>
      <c r="F99" s="19"/>
      <c r="G99" s="21">
        <v>204.95</v>
      </c>
      <c r="H99" s="64"/>
      <c r="I99" s="64"/>
    </row>
    <row r="100" spans="1:9" ht="12.75">
      <c r="A100" s="17" t="s">
        <v>1475</v>
      </c>
      <c r="B100" s="18" t="s">
        <v>1208</v>
      </c>
      <c r="C100" s="18"/>
      <c r="D100" s="19"/>
      <c r="E100" s="20"/>
      <c r="F100" s="19"/>
      <c r="G100" s="21">
        <v>9.95</v>
      </c>
      <c r="H100" s="64"/>
      <c r="I100" s="64"/>
    </row>
    <row r="101" spans="1:9" ht="12.75">
      <c r="A101" s="27" t="s">
        <v>128</v>
      </c>
      <c r="B101" s="18"/>
      <c r="C101" s="18"/>
      <c r="D101" s="19"/>
      <c r="E101" s="20"/>
      <c r="F101" s="19"/>
      <c r="G101" s="21"/>
      <c r="H101" s="64"/>
      <c r="I101" s="64"/>
    </row>
    <row r="102" spans="1:9" ht="12.75">
      <c r="A102" s="28" t="s">
        <v>350</v>
      </c>
      <c r="B102" s="32"/>
      <c r="C102" s="32" t="s">
        <v>64</v>
      </c>
      <c r="D102" s="19">
        <v>0</v>
      </c>
      <c r="E102" s="20" t="s">
        <v>836</v>
      </c>
      <c r="F102" s="19" t="s">
        <v>836</v>
      </c>
      <c r="G102" s="21"/>
      <c r="H102" s="64"/>
      <c r="I102" s="64"/>
    </row>
    <row r="103" spans="1:9" ht="12.75">
      <c r="A103" s="28" t="s">
        <v>351</v>
      </c>
      <c r="B103" s="32"/>
      <c r="C103" s="32" t="s">
        <v>64</v>
      </c>
      <c r="D103" s="19">
        <v>0</v>
      </c>
      <c r="E103" s="20" t="s">
        <v>836</v>
      </c>
      <c r="F103" s="19" t="s">
        <v>836</v>
      </c>
      <c r="G103" s="21"/>
      <c r="H103" s="64"/>
      <c r="I103" s="64"/>
    </row>
    <row r="104" spans="1:9" ht="12.75">
      <c r="A104" s="28" t="s">
        <v>807</v>
      </c>
      <c r="B104" s="32"/>
      <c r="C104" s="32" t="s">
        <v>64</v>
      </c>
      <c r="D104" s="19">
        <v>0</v>
      </c>
      <c r="E104" s="20" t="s">
        <v>836</v>
      </c>
      <c r="F104" s="19" t="s">
        <v>836</v>
      </c>
      <c r="G104" s="21"/>
      <c r="H104" s="64"/>
      <c r="I104" s="64"/>
    </row>
    <row r="105" spans="1:9" ht="12.75">
      <c r="A105" s="28" t="s">
        <v>352</v>
      </c>
      <c r="B105" s="32"/>
      <c r="C105" s="32" t="s">
        <v>64</v>
      </c>
      <c r="D105" s="19">
        <v>0</v>
      </c>
      <c r="E105" s="20" t="s">
        <v>836</v>
      </c>
      <c r="F105" s="19" t="s">
        <v>836</v>
      </c>
      <c r="G105" s="21"/>
      <c r="H105" s="64"/>
      <c r="I105" s="64"/>
    </row>
    <row r="106" spans="1:9" ht="12.75">
      <c r="A106" s="28" t="s">
        <v>353</v>
      </c>
      <c r="B106" s="32"/>
      <c r="C106" s="32" t="s">
        <v>64</v>
      </c>
      <c r="D106" s="19">
        <v>0</v>
      </c>
      <c r="E106" s="20" t="s">
        <v>836</v>
      </c>
      <c r="F106" s="19" t="s">
        <v>836</v>
      </c>
      <c r="G106" s="21"/>
      <c r="H106" s="64"/>
      <c r="I106" s="64"/>
    </row>
    <row r="107" spans="1:9" ht="12.75">
      <c r="A107" s="28" t="s">
        <v>354</v>
      </c>
      <c r="B107" s="32"/>
      <c r="C107" s="32" t="s">
        <v>64</v>
      </c>
      <c r="D107" s="19">
        <v>0</v>
      </c>
      <c r="E107" s="20" t="s">
        <v>836</v>
      </c>
      <c r="F107" s="19" t="s">
        <v>836</v>
      </c>
      <c r="G107" s="21"/>
      <c r="H107" s="64"/>
      <c r="I107" s="64"/>
    </row>
    <row r="108" spans="1:9" ht="12.75">
      <c r="A108" s="28"/>
      <c r="B108" s="32"/>
      <c r="C108" s="32"/>
      <c r="D108" s="19"/>
      <c r="E108" s="20"/>
      <c r="F108" s="19"/>
      <c r="G108" s="21"/>
      <c r="H108" s="64"/>
      <c r="I108" s="64"/>
    </row>
    <row r="109" spans="1:9" ht="12.75">
      <c r="A109" s="17" t="s">
        <v>1476</v>
      </c>
      <c r="B109" s="18" t="s">
        <v>1209</v>
      </c>
      <c r="C109" s="32" t="s">
        <v>64</v>
      </c>
      <c r="D109" s="19"/>
      <c r="E109" s="20"/>
      <c r="F109" s="19"/>
      <c r="G109" s="21">
        <v>37.95</v>
      </c>
      <c r="H109" s="64"/>
      <c r="I109" s="64"/>
    </row>
    <row r="110" spans="1:9" ht="12.75">
      <c r="A110" s="17" t="s">
        <v>1477</v>
      </c>
      <c r="B110" s="18" t="s">
        <v>1210</v>
      </c>
      <c r="C110" s="32" t="s">
        <v>64</v>
      </c>
      <c r="D110" s="19"/>
      <c r="E110" s="20"/>
      <c r="F110" s="19"/>
      <c r="G110" s="21">
        <v>204.95</v>
      </c>
      <c r="H110" s="64"/>
      <c r="I110" s="64"/>
    </row>
    <row r="111" spans="1:9" ht="12.75">
      <c r="A111" s="17" t="s">
        <v>1478</v>
      </c>
      <c r="B111" s="18" t="s">
        <v>1211</v>
      </c>
      <c r="C111" s="18"/>
      <c r="D111" s="19"/>
      <c r="E111" s="20"/>
      <c r="F111" s="19"/>
      <c r="G111" s="21">
        <v>9.95</v>
      </c>
      <c r="H111" s="64"/>
      <c r="I111" s="64"/>
    </row>
    <row r="112" spans="1:9" ht="12.75">
      <c r="A112" s="17" t="s">
        <v>1930</v>
      </c>
      <c r="B112" s="123">
        <v>9780198454731</v>
      </c>
      <c r="C112" s="18" t="s">
        <v>64</v>
      </c>
      <c r="D112" s="19"/>
      <c r="E112" s="20"/>
      <c r="F112" s="19"/>
      <c r="G112" s="21">
        <v>172.95</v>
      </c>
      <c r="H112" s="64"/>
      <c r="I112" s="64"/>
    </row>
    <row r="113" spans="1:9" ht="12.75">
      <c r="A113" s="27" t="s">
        <v>128</v>
      </c>
      <c r="B113" s="18"/>
      <c r="C113" s="18"/>
      <c r="D113" s="19"/>
      <c r="E113" s="20"/>
      <c r="F113" s="19"/>
      <c r="G113" s="21"/>
      <c r="H113" s="64"/>
      <c r="I113" s="64"/>
    </row>
    <row r="114" spans="1:9" ht="12.75">
      <c r="A114" s="28" t="s">
        <v>808</v>
      </c>
      <c r="B114" s="32"/>
      <c r="C114" s="32" t="s">
        <v>64</v>
      </c>
      <c r="D114" s="19">
        <v>1</v>
      </c>
      <c r="E114" s="20">
        <v>1</v>
      </c>
      <c r="F114" s="19" t="s">
        <v>65</v>
      </c>
      <c r="G114" s="21"/>
      <c r="H114" s="64"/>
      <c r="I114" s="64"/>
    </row>
    <row r="115" spans="1:9" ht="12.75">
      <c r="A115" s="28" t="s">
        <v>809</v>
      </c>
      <c r="B115" s="32"/>
      <c r="C115" s="32" t="s">
        <v>64</v>
      </c>
      <c r="D115" s="19">
        <v>1</v>
      </c>
      <c r="E115" s="20">
        <v>1</v>
      </c>
      <c r="F115" s="19" t="s">
        <v>65</v>
      </c>
      <c r="G115" s="21"/>
      <c r="H115" s="64"/>
      <c r="I115" s="64"/>
    </row>
    <row r="116" spans="1:9" ht="12.75">
      <c r="A116" s="28" t="s">
        <v>131</v>
      </c>
      <c r="B116" s="32"/>
      <c r="C116" s="32" t="s">
        <v>64</v>
      </c>
      <c r="D116" s="19">
        <v>1</v>
      </c>
      <c r="E116" s="20">
        <v>1</v>
      </c>
      <c r="F116" s="19" t="s">
        <v>65</v>
      </c>
      <c r="G116" s="21"/>
      <c r="H116" s="64"/>
      <c r="I116" s="64"/>
    </row>
    <row r="117" spans="1:9" ht="12.75">
      <c r="A117" s="28" t="s">
        <v>132</v>
      </c>
      <c r="B117" s="32"/>
      <c r="C117" s="32" t="s">
        <v>64</v>
      </c>
      <c r="D117" s="19">
        <v>1</v>
      </c>
      <c r="E117" s="20">
        <v>1</v>
      </c>
      <c r="F117" s="19" t="s">
        <v>65</v>
      </c>
      <c r="G117" s="21"/>
      <c r="H117" s="64"/>
      <c r="I117" s="64"/>
    </row>
    <row r="118" spans="1:9" ht="12.75">
      <c r="A118" s="28" t="s">
        <v>130</v>
      </c>
      <c r="B118" s="32"/>
      <c r="C118" s="32" t="s">
        <v>64</v>
      </c>
      <c r="D118" s="19">
        <v>2</v>
      </c>
      <c r="E118" s="20">
        <v>1</v>
      </c>
      <c r="F118" s="19" t="s">
        <v>65</v>
      </c>
      <c r="G118" s="21"/>
      <c r="H118" s="64"/>
      <c r="I118" s="64"/>
    </row>
    <row r="119" spans="1:9" ht="12.75">
      <c r="A119" s="28" t="s">
        <v>129</v>
      </c>
      <c r="B119" s="32"/>
      <c r="C119" s="32" t="s">
        <v>64</v>
      </c>
      <c r="D119" s="19">
        <v>2</v>
      </c>
      <c r="E119" s="20">
        <v>1</v>
      </c>
      <c r="F119" s="19" t="s">
        <v>65</v>
      </c>
      <c r="G119" s="21"/>
      <c r="H119" s="64"/>
      <c r="I119" s="64"/>
    </row>
    <row r="120" spans="1:9" ht="12.75">
      <c r="A120" s="28"/>
      <c r="C120" s="32"/>
      <c r="D120" s="19"/>
      <c r="E120" s="20"/>
      <c r="F120" s="19"/>
      <c r="G120" s="21"/>
      <c r="H120" s="64"/>
      <c r="I120" s="64"/>
    </row>
    <row r="121" spans="1:9" ht="12.75">
      <c r="A121" s="17" t="s">
        <v>1479</v>
      </c>
      <c r="B121" s="18" t="s">
        <v>1212</v>
      </c>
      <c r="C121" s="32" t="s">
        <v>64</v>
      </c>
      <c r="D121" s="19"/>
      <c r="E121" s="20"/>
      <c r="F121" s="19"/>
      <c r="G121" s="21">
        <v>39.95</v>
      </c>
      <c r="H121" s="64"/>
      <c r="I121" s="64"/>
    </row>
    <row r="122" spans="1:9" ht="12.75">
      <c r="A122" s="17" t="s">
        <v>1480</v>
      </c>
      <c r="B122" s="18" t="s">
        <v>1213</v>
      </c>
      <c r="C122" s="32" t="s">
        <v>64</v>
      </c>
      <c r="D122" s="19"/>
      <c r="E122" s="20"/>
      <c r="F122" s="19"/>
      <c r="G122" s="21">
        <v>204.95</v>
      </c>
      <c r="H122" s="64"/>
      <c r="I122" s="64"/>
    </row>
    <row r="123" spans="1:9" ht="12.75">
      <c r="A123" s="17" t="s">
        <v>1481</v>
      </c>
      <c r="B123" s="18" t="s">
        <v>1214</v>
      </c>
      <c r="C123" s="18"/>
      <c r="D123" s="19"/>
      <c r="E123" s="20"/>
      <c r="F123" s="19"/>
      <c r="G123" s="21">
        <v>9.95</v>
      </c>
      <c r="H123" s="64"/>
      <c r="I123" s="64"/>
    </row>
    <row r="124" spans="1:9" ht="12.75">
      <c r="A124" s="27" t="s">
        <v>128</v>
      </c>
      <c r="B124" s="18"/>
      <c r="C124" s="18"/>
      <c r="D124" s="19"/>
      <c r="E124" s="20"/>
      <c r="F124" s="19"/>
      <c r="G124" s="21"/>
      <c r="H124" s="64"/>
      <c r="I124" s="64"/>
    </row>
    <row r="125" spans="1:9" ht="12.75">
      <c r="A125" s="28" t="s">
        <v>810</v>
      </c>
      <c r="B125" s="32"/>
      <c r="C125" s="32" t="s">
        <v>64</v>
      </c>
      <c r="D125" s="19"/>
      <c r="E125" s="20">
        <v>1</v>
      </c>
      <c r="F125" s="19" t="s">
        <v>65</v>
      </c>
      <c r="G125" s="21"/>
      <c r="H125" s="64"/>
      <c r="I125" s="64"/>
    </row>
    <row r="126" spans="1:9" ht="12.75">
      <c r="A126" s="28" t="s">
        <v>811</v>
      </c>
      <c r="B126" s="32"/>
      <c r="C126" s="32" t="s">
        <v>64</v>
      </c>
      <c r="D126" s="19"/>
      <c r="E126" s="20">
        <v>1</v>
      </c>
      <c r="F126" s="19" t="s">
        <v>65</v>
      </c>
      <c r="G126" s="21"/>
      <c r="H126" s="64"/>
      <c r="I126" s="64"/>
    </row>
    <row r="127" spans="1:9" ht="12.75">
      <c r="A127" s="28" t="s">
        <v>812</v>
      </c>
      <c r="B127" s="32"/>
      <c r="C127" s="32" t="s">
        <v>64</v>
      </c>
      <c r="D127" s="19"/>
      <c r="E127" s="20">
        <v>1</v>
      </c>
      <c r="F127" s="19" t="s">
        <v>65</v>
      </c>
      <c r="G127" s="21"/>
      <c r="H127" s="64"/>
      <c r="I127" s="64"/>
    </row>
    <row r="128" spans="1:9" ht="12.75">
      <c r="A128" s="28" t="s">
        <v>813</v>
      </c>
      <c r="B128" s="32"/>
      <c r="C128" s="32" t="s">
        <v>64</v>
      </c>
      <c r="D128" s="19"/>
      <c r="E128" s="20">
        <v>1</v>
      </c>
      <c r="F128" s="19" t="s">
        <v>65</v>
      </c>
      <c r="G128" s="21"/>
      <c r="H128" s="64"/>
      <c r="I128" s="64"/>
    </row>
    <row r="129" spans="1:9" ht="12.75">
      <c r="A129" s="28" t="s">
        <v>814</v>
      </c>
      <c r="B129" s="32"/>
      <c r="C129" s="32" t="s">
        <v>64</v>
      </c>
      <c r="D129" s="19"/>
      <c r="E129" s="20">
        <v>1</v>
      </c>
      <c r="F129" s="19" t="s">
        <v>65</v>
      </c>
      <c r="G129" s="21"/>
      <c r="H129" s="64"/>
      <c r="I129" s="64"/>
    </row>
    <row r="130" spans="1:9" ht="12.75">
      <c r="A130" s="28" t="s">
        <v>815</v>
      </c>
      <c r="B130" s="32"/>
      <c r="C130" s="32" t="s">
        <v>64</v>
      </c>
      <c r="D130" s="19"/>
      <c r="E130" s="20">
        <v>1</v>
      </c>
      <c r="F130" s="19" t="s">
        <v>65</v>
      </c>
      <c r="G130" s="21"/>
      <c r="H130" s="64"/>
      <c r="I130" s="64"/>
    </row>
    <row r="131" spans="1:9" ht="12.75">
      <c r="A131" s="28"/>
      <c r="B131" s="32"/>
      <c r="C131" s="32"/>
      <c r="D131" s="19"/>
      <c r="E131" s="20"/>
      <c r="F131" s="19"/>
      <c r="G131" s="21"/>
      <c r="H131" s="64"/>
      <c r="I131" s="64"/>
    </row>
    <row r="132" spans="1:9" ht="12.75">
      <c r="A132" s="52" t="s">
        <v>1737</v>
      </c>
      <c r="B132" s="53"/>
      <c r="C132" s="124"/>
      <c r="D132" s="54"/>
      <c r="E132" s="55"/>
      <c r="F132" s="54"/>
      <c r="G132" s="56"/>
      <c r="H132" s="93"/>
      <c r="I132" s="93"/>
    </row>
    <row r="133" spans="1:9" ht="12.75">
      <c r="A133" s="17" t="s">
        <v>1482</v>
      </c>
      <c r="B133" s="18" t="s">
        <v>1215</v>
      </c>
      <c r="C133" s="32" t="s">
        <v>64</v>
      </c>
      <c r="D133" s="19"/>
      <c r="E133" s="20"/>
      <c r="F133" s="19"/>
      <c r="G133" s="21">
        <v>40.95</v>
      </c>
      <c r="H133" s="64"/>
      <c r="I133" s="64"/>
    </row>
    <row r="134" spans="1:9" ht="12.75">
      <c r="A134" s="17" t="s">
        <v>1497</v>
      </c>
      <c r="B134" s="18" t="s">
        <v>1216</v>
      </c>
      <c r="C134" s="32" t="s">
        <v>64</v>
      </c>
      <c r="D134" s="19"/>
      <c r="E134" s="20"/>
      <c r="F134" s="19"/>
      <c r="G134" s="21">
        <v>205.95</v>
      </c>
      <c r="H134" s="64"/>
      <c r="I134" s="64"/>
    </row>
    <row r="135" spans="1:9" s="72" customFormat="1" ht="12.75">
      <c r="A135" s="17" t="s">
        <v>1483</v>
      </c>
      <c r="B135" s="18" t="s">
        <v>1294</v>
      </c>
      <c r="C135" s="18"/>
      <c r="D135" s="19"/>
      <c r="E135" s="20"/>
      <c r="F135" s="19"/>
      <c r="G135" s="21">
        <v>9.95</v>
      </c>
      <c r="H135" s="92"/>
      <c r="I135" s="92"/>
    </row>
    <row r="136" spans="1:9" ht="12.75">
      <c r="A136" s="17" t="s">
        <v>1931</v>
      </c>
      <c r="B136" s="18" t="s">
        <v>1229</v>
      </c>
      <c r="C136" s="18" t="s">
        <v>64</v>
      </c>
      <c r="D136" s="19"/>
      <c r="E136" s="20"/>
      <c r="F136" s="19"/>
      <c r="G136" s="21">
        <v>172.95</v>
      </c>
      <c r="H136" s="64"/>
      <c r="I136" s="64"/>
    </row>
    <row r="137" spans="1:9" ht="12.75">
      <c r="A137" s="17" t="s">
        <v>1580</v>
      </c>
      <c r="B137" s="18" t="s">
        <v>1230</v>
      </c>
      <c r="C137" s="18"/>
      <c r="D137" s="19"/>
      <c r="E137" s="20"/>
      <c r="F137" s="19"/>
      <c r="G137" s="21">
        <v>10.95</v>
      </c>
      <c r="H137" s="64"/>
      <c r="I137" s="64"/>
    </row>
    <row r="138" spans="1:9" ht="12.75">
      <c r="A138" s="27" t="s">
        <v>128</v>
      </c>
      <c r="B138" s="18"/>
      <c r="C138" s="18"/>
      <c r="D138" s="19"/>
      <c r="E138" s="20"/>
      <c r="F138" s="19"/>
      <c r="G138" s="21"/>
      <c r="H138" s="64"/>
      <c r="I138" s="64"/>
    </row>
    <row r="139" spans="1:9" ht="12.75">
      <c r="A139" s="28" t="s">
        <v>816</v>
      </c>
      <c r="B139" s="32"/>
      <c r="C139" s="32" t="s">
        <v>64</v>
      </c>
      <c r="D139" s="19">
        <v>3</v>
      </c>
      <c r="E139" s="20">
        <v>3</v>
      </c>
      <c r="F139" s="19" t="s">
        <v>66</v>
      </c>
      <c r="G139" s="21"/>
      <c r="H139" s="64"/>
      <c r="I139" s="64"/>
    </row>
    <row r="140" spans="1:9" ht="12.75">
      <c r="A140" s="28" t="s">
        <v>817</v>
      </c>
      <c r="B140" s="32"/>
      <c r="C140" s="32" t="s">
        <v>64</v>
      </c>
      <c r="D140" s="19">
        <v>3</v>
      </c>
      <c r="E140" s="20">
        <v>2</v>
      </c>
      <c r="F140" s="19" t="s">
        <v>66</v>
      </c>
      <c r="G140" s="21"/>
      <c r="H140" s="64"/>
      <c r="I140" s="64"/>
    </row>
    <row r="141" spans="1:9" ht="12.75">
      <c r="A141" s="28" t="s">
        <v>136</v>
      </c>
      <c r="B141" s="32"/>
      <c r="C141" s="32" t="s">
        <v>64</v>
      </c>
      <c r="D141" s="19">
        <v>2</v>
      </c>
      <c r="E141" s="20">
        <v>2</v>
      </c>
      <c r="F141" s="19" t="s">
        <v>66</v>
      </c>
      <c r="G141" s="21"/>
      <c r="H141" s="64"/>
      <c r="I141" s="64"/>
    </row>
    <row r="142" spans="1:9" ht="12.75">
      <c r="A142" s="28" t="s">
        <v>818</v>
      </c>
      <c r="B142" s="32"/>
      <c r="C142" s="32" t="s">
        <v>64</v>
      </c>
      <c r="D142" s="19">
        <v>2</v>
      </c>
      <c r="E142" s="20">
        <v>3</v>
      </c>
      <c r="F142" s="19" t="s">
        <v>66</v>
      </c>
      <c r="G142" s="21"/>
      <c r="H142" s="64"/>
      <c r="I142" s="64"/>
    </row>
    <row r="143" spans="1:9" ht="12.75">
      <c r="A143" s="28" t="s">
        <v>137</v>
      </c>
      <c r="B143" s="32"/>
      <c r="C143" s="32" t="s">
        <v>64</v>
      </c>
      <c r="D143" s="19">
        <v>3</v>
      </c>
      <c r="E143" s="20">
        <v>2</v>
      </c>
      <c r="F143" s="19" t="s">
        <v>66</v>
      </c>
      <c r="G143" s="21"/>
      <c r="H143" s="64"/>
      <c r="I143" s="64"/>
    </row>
    <row r="144" spans="1:9" ht="12.75">
      <c r="A144" s="28" t="s">
        <v>819</v>
      </c>
      <c r="B144" s="32"/>
      <c r="C144" s="32" t="s">
        <v>64</v>
      </c>
      <c r="D144" s="19">
        <v>3</v>
      </c>
      <c r="E144" s="20">
        <v>3</v>
      </c>
      <c r="F144" s="19" t="s">
        <v>66</v>
      </c>
      <c r="G144" s="21"/>
      <c r="H144" s="64"/>
      <c r="I144" s="64"/>
    </row>
    <row r="145" spans="1:9" ht="12.75">
      <c r="A145" s="28"/>
      <c r="B145" s="32"/>
      <c r="C145" s="32"/>
      <c r="D145" s="19"/>
      <c r="E145" s="20"/>
      <c r="F145" s="19"/>
      <c r="G145" s="21"/>
      <c r="H145" s="64"/>
      <c r="I145" s="64"/>
    </row>
    <row r="146" spans="1:9" ht="12.75">
      <c r="A146" s="17" t="s">
        <v>1484</v>
      </c>
      <c r="B146" s="18" t="s">
        <v>1217</v>
      </c>
      <c r="C146" s="32" t="s">
        <v>64</v>
      </c>
      <c r="D146" s="19"/>
      <c r="E146" s="20"/>
      <c r="F146" s="19"/>
      <c r="G146" s="21">
        <v>40.95</v>
      </c>
      <c r="H146" s="64"/>
      <c r="I146" s="64"/>
    </row>
    <row r="147" spans="1:9" ht="12.75">
      <c r="A147" s="17" t="s">
        <v>1700</v>
      </c>
      <c r="B147" s="18" t="s">
        <v>1218</v>
      </c>
      <c r="C147" s="32" t="s">
        <v>64</v>
      </c>
      <c r="D147" s="19"/>
      <c r="E147" s="20"/>
      <c r="F147" s="19"/>
      <c r="G147" s="21">
        <v>205.95</v>
      </c>
      <c r="H147" s="64"/>
      <c r="I147" s="64"/>
    </row>
    <row r="148" spans="1:9" ht="12.75">
      <c r="A148" s="17" t="s">
        <v>1485</v>
      </c>
      <c r="B148" s="18" t="s">
        <v>1219</v>
      </c>
      <c r="C148" s="18"/>
      <c r="D148" s="19"/>
      <c r="E148" s="20"/>
      <c r="F148" s="19"/>
      <c r="G148" s="21">
        <v>9.95</v>
      </c>
      <c r="H148" s="64"/>
      <c r="I148" s="64"/>
    </row>
    <row r="149" spans="1:9" ht="12.75">
      <c r="A149" s="27" t="s">
        <v>128</v>
      </c>
      <c r="B149" s="18"/>
      <c r="C149" s="18"/>
      <c r="D149" s="19"/>
      <c r="E149" s="20"/>
      <c r="F149" s="19"/>
      <c r="G149" s="21"/>
      <c r="H149" s="64"/>
      <c r="I149" s="64"/>
    </row>
    <row r="150" spans="1:9" ht="12.75">
      <c r="A150" s="28" t="s">
        <v>820</v>
      </c>
      <c r="B150" s="32"/>
      <c r="C150" s="32" t="s">
        <v>64</v>
      </c>
      <c r="D150" s="19">
        <v>3</v>
      </c>
      <c r="E150" s="20">
        <v>2</v>
      </c>
      <c r="F150" s="19" t="s">
        <v>66</v>
      </c>
      <c r="G150" s="21"/>
      <c r="H150" s="64"/>
      <c r="I150" s="64"/>
    </row>
    <row r="151" spans="1:9" ht="12.75">
      <c r="A151" s="28" t="s">
        <v>138</v>
      </c>
      <c r="B151" s="32"/>
      <c r="C151" s="32" t="s">
        <v>64</v>
      </c>
      <c r="D151" s="19">
        <v>3</v>
      </c>
      <c r="E151" s="20">
        <v>2</v>
      </c>
      <c r="F151" s="19" t="s">
        <v>66</v>
      </c>
      <c r="G151" s="21"/>
      <c r="H151" s="64"/>
      <c r="I151" s="64"/>
    </row>
    <row r="152" spans="1:9" ht="12.75">
      <c r="A152" s="28" t="s">
        <v>821</v>
      </c>
      <c r="B152" s="32"/>
      <c r="C152" s="32" t="s">
        <v>64</v>
      </c>
      <c r="D152" s="19">
        <v>3</v>
      </c>
      <c r="E152" s="20">
        <v>2</v>
      </c>
      <c r="F152" s="19" t="s">
        <v>66</v>
      </c>
      <c r="G152" s="21"/>
      <c r="H152" s="64"/>
      <c r="I152" s="64"/>
    </row>
    <row r="153" spans="1:9" ht="12.75">
      <c r="A153" s="28" t="s">
        <v>822</v>
      </c>
      <c r="B153" s="32"/>
      <c r="C153" s="32" t="s">
        <v>64</v>
      </c>
      <c r="D153" s="19">
        <v>3</v>
      </c>
      <c r="E153" s="20">
        <v>2</v>
      </c>
      <c r="F153" s="19" t="s">
        <v>66</v>
      </c>
      <c r="G153" s="21"/>
      <c r="H153" s="64"/>
      <c r="I153" s="64"/>
    </row>
    <row r="154" spans="1:9" ht="12.75">
      <c r="A154" s="28" t="s">
        <v>823</v>
      </c>
      <c r="B154" s="32"/>
      <c r="C154" s="32" t="s">
        <v>64</v>
      </c>
      <c r="D154" s="19">
        <v>3</v>
      </c>
      <c r="E154" s="20">
        <v>2</v>
      </c>
      <c r="F154" s="19" t="s">
        <v>66</v>
      </c>
      <c r="G154" s="21"/>
      <c r="H154" s="64"/>
      <c r="I154" s="64"/>
    </row>
    <row r="155" spans="1:9" ht="12.75">
      <c r="A155" s="28" t="s">
        <v>139</v>
      </c>
      <c r="B155" s="32"/>
      <c r="C155" s="32" t="s">
        <v>64</v>
      </c>
      <c r="D155" s="19">
        <v>2</v>
      </c>
      <c r="E155" s="20">
        <v>2</v>
      </c>
      <c r="F155" s="19" t="s">
        <v>66</v>
      </c>
      <c r="G155" s="21"/>
      <c r="H155" s="64"/>
      <c r="I155" s="64"/>
    </row>
    <row r="156" spans="1:9" ht="12.75">
      <c r="A156" s="28"/>
      <c r="B156" s="32"/>
      <c r="C156" s="32"/>
      <c r="D156" s="19"/>
      <c r="E156" s="20"/>
      <c r="F156" s="19"/>
      <c r="G156" s="21"/>
      <c r="H156" s="64"/>
      <c r="I156" s="64"/>
    </row>
    <row r="157" spans="1:9" ht="12.75">
      <c r="A157" s="17" t="s">
        <v>1488</v>
      </c>
      <c r="B157" s="18" t="s">
        <v>1220</v>
      </c>
      <c r="C157" s="32" t="s">
        <v>64</v>
      </c>
      <c r="D157" s="19"/>
      <c r="E157" s="20"/>
      <c r="F157" s="19"/>
      <c r="G157" s="21">
        <v>40.95</v>
      </c>
      <c r="H157" s="64"/>
      <c r="I157" s="64"/>
    </row>
    <row r="158" spans="1:9" ht="12.75">
      <c r="A158" s="17" t="s">
        <v>1701</v>
      </c>
      <c r="B158" s="18" t="s">
        <v>1221</v>
      </c>
      <c r="C158" s="32" t="s">
        <v>64</v>
      </c>
      <c r="D158" s="19"/>
      <c r="E158" s="20"/>
      <c r="F158" s="19"/>
      <c r="G158" s="21">
        <v>205.95</v>
      </c>
      <c r="H158" s="64"/>
      <c r="I158" s="64"/>
    </row>
    <row r="159" spans="1:9" ht="12.75">
      <c r="A159" s="17" t="s">
        <v>1486</v>
      </c>
      <c r="B159" s="18" t="s">
        <v>1222</v>
      </c>
      <c r="C159" s="18"/>
      <c r="D159" s="19"/>
      <c r="E159" s="20"/>
      <c r="F159" s="19"/>
      <c r="G159" s="21">
        <v>9.95</v>
      </c>
      <c r="H159" s="64"/>
      <c r="I159" s="64"/>
    </row>
    <row r="160" spans="1:9" ht="12.75">
      <c r="A160" s="27" t="s">
        <v>128</v>
      </c>
      <c r="B160" s="18"/>
      <c r="C160" s="18"/>
      <c r="D160" s="19"/>
      <c r="E160" s="20"/>
      <c r="F160" s="19"/>
      <c r="G160" s="21"/>
      <c r="H160" s="64"/>
      <c r="I160" s="64"/>
    </row>
    <row r="161" spans="1:9" ht="12.75">
      <c r="A161" s="28" t="s">
        <v>824</v>
      </c>
      <c r="B161" s="32"/>
      <c r="C161" s="32" t="s">
        <v>64</v>
      </c>
      <c r="D161" s="19">
        <v>3</v>
      </c>
      <c r="E161" s="20">
        <v>2</v>
      </c>
      <c r="F161" s="19" t="s">
        <v>66</v>
      </c>
      <c r="G161" s="21"/>
      <c r="H161" s="64"/>
      <c r="I161" s="64"/>
    </row>
    <row r="162" spans="1:9" ht="12.75">
      <c r="A162" s="28" t="s">
        <v>825</v>
      </c>
      <c r="B162" s="32"/>
      <c r="C162" s="32" t="s">
        <v>64</v>
      </c>
      <c r="D162" s="19">
        <v>3</v>
      </c>
      <c r="E162" s="20">
        <v>2</v>
      </c>
      <c r="F162" s="19" t="s">
        <v>66</v>
      </c>
      <c r="G162" s="21"/>
      <c r="H162" s="64"/>
      <c r="I162" s="64"/>
    </row>
    <row r="163" spans="1:9" ht="12.75">
      <c r="A163" s="28" t="s">
        <v>826</v>
      </c>
      <c r="B163" s="32"/>
      <c r="C163" s="32" t="s">
        <v>64</v>
      </c>
      <c r="D163" s="19">
        <v>3</v>
      </c>
      <c r="E163" s="20">
        <v>2</v>
      </c>
      <c r="F163" s="19" t="s">
        <v>66</v>
      </c>
      <c r="G163" s="21"/>
      <c r="H163" s="64"/>
      <c r="I163" s="64"/>
    </row>
    <row r="164" spans="1:9" ht="12.75">
      <c r="A164" s="28" t="s">
        <v>827</v>
      </c>
      <c r="B164" s="32"/>
      <c r="C164" s="32" t="s">
        <v>64</v>
      </c>
      <c r="D164" s="19">
        <v>3</v>
      </c>
      <c r="E164" s="20">
        <v>2</v>
      </c>
      <c r="F164" s="19" t="s">
        <v>66</v>
      </c>
      <c r="G164" s="21"/>
      <c r="H164" s="64"/>
      <c r="I164" s="64"/>
    </row>
    <row r="165" spans="1:9" ht="12.75">
      <c r="A165" s="28" t="s">
        <v>828</v>
      </c>
      <c r="B165" s="32"/>
      <c r="C165" s="32" t="s">
        <v>64</v>
      </c>
      <c r="D165" s="19">
        <v>3</v>
      </c>
      <c r="E165" s="20">
        <v>2</v>
      </c>
      <c r="F165" s="19" t="s">
        <v>66</v>
      </c>
      <c r="G165" s="21"/>
      <c r="H165" s="64"/>
      <c r="I165" s="64"/>
    </row>
    <row r="166" spans="1:9" ht="12.75">
      <c r="A166" s="28" t="s">
        <v>829</v>
      </c>
      <c r="B166" s="32"/>
      <c r="C166" s="32" t="s">
        <v>64</v>
      </c>
      <c r="D166" s="19">
        <v>3</v>
      </c>
      <c r="E166" s="20">
        <v>2</v>
      </c>
      <c r="F166" s="19" t="s">
        <v>66</v>
      </c>
      <c r="G166" s="21"/>
      <c r="H166" s="64"/>
      <c r="I166" s="64"/>
    </row>
    <row r="167" spans="1:9" ht="12.75">
      <c r="A167" s="28"/>
      <c r="B167" s="32"/>
      <c r="C167" s="32"/>
      <c r="D167" s="19"/>
      <c r="E167" s="20"/>
      <c r="F167" s="19"/>
      <c r="G167" s="21"/>
      <c r="H167" s="64"/>
      <c r="I167" s="64"/>
    </row>
    <row r="168" spans="1:9" ht="12.75">
      <c r="A168" s="17" t="s">
        <v>1489</v>
      </c>
      <c r="B168" s="18" t="s">
        <v>1292</v>
      </c>
      <c r="C168" s="32" t="s">
        <v>64</v>
      </c>
      <c r="D168" s="19"/>
      <c r="E168" s="20"/>
      <c r="F168" s="19"/>
      <c r="G168" s="21">
        <v>40.95</v>
      </c>
      <c r="H168" s="64"/>
      <c r="I168" s="64"/>
    </row>
    <row r="169" spans="1:9" ht="12.75">
      <c r="A169" s="17" t="s">
        <v>1702</v>
      </c>
      <c r="B169" s="18" t="s">
        <v>1223</v>
      </c>
      <c r="C169" s="32" t="s">
        <v>64</v>
      </c>
      <c r="D169" s="19"/>
      <c r="E169" s="20"/>
      <c r="F169" s="19"/>
      <c r="G169" s="21">
        <v>205.95</v>
      </c>
      <c r="H169" s="64"/>
      <c r="I169" s="64"/>
    </row>
    <row r="170" spans="1:9" ht="12.75">
      <c r="A170" s="17" t="s">
        <v>1487</v>
      </c>
      <c r="B170" s="18" t="s">
        <v>1291</v>
      </c>
      <c r="C170" s="33"/>
      <c r="D170" s="19"/>
      <c r="E170" s="20"/>
      <c r="F170" s="19"/>
      <c r="G170" s="21">
        <v>9.95</v>
      </c>
      <c r="H170" s="64"/>
      <c r="I170" s="64"/>
    </row>
    <row r="171" spans="1:9" ht="12.75">
      <c r="A171" s="27" t="s">
        <v>128</v>
      </c>
      <c r="B171" s="18"/>
      <c r="C171" s="18"/>
      <c r="D171" s="19"/>
      <c r="E171" s="20"/>
      <c r="F171" s="19"/>
      <c r="G171" s="21"/>
      <c r="H171" s="64"/>
      <c r="I171" s="64"/>
    </row>
    <row r="172" spans="1:9" ht="12.75">
      <c r="A172" s="28" t="s">
        <v>1775</v>
      </c>
      <c r="B172" s="32"/>
      <c r="C172" s="32" t="s">
        <v>64</v>
      </c>
      <c r="D172" s="19">
        <v>3</v>
      </c>
      <c r="E172" s="20">
        <v>4</v>
      </c>
      <c r="F172" s="19" t="s">
        <v>67</v>
      </c>
      <c r="G172" s="21"/>
      <c r="H172" s="64"/>
      <c r="I172" s="64"/>
    </row>
    <row r="173" spans="1:9" ht="12.75">
      <c r="A173" s="28" t="s">
        <v>141</v>
      </c>
      <c r="B173" s="32"/>
      <c r="C173" s="32" t="s">
        <v>64</v>
      </c>
      <c r="D173" s="19">
        <v>4</v>
      </c>
      <c r="E173" s="20">
        <v>3</v>
      </c>
      <c r="F173" s="19" t="s">
        <v>66</v>
      </c>
      <c r="G173" s="21"/>
      <c r="H173" s="64"/>
      <c r="I173" s="64"/>
    </row>
    <row r="174" spans="1:9" ht="12.75">
      <c r="A174" s="28" t="s">
        <v>140</v>
      </c>
      <c r="B174" s="32"/>
      <c r="C174" s="32" t="s">
        <v>64</v>
      </c>
      <c r="D174" s="19">
        <v>3</v>
      </c>
      <c r="E174" s="20">
        <v>4</v>
      </c>
      <c r="F174" s="19" t="s">
        <v>67</v>
      </c>
      <c r="G174" s="21"/>
      <c r="H174" s="64"/>
      <c r="I174" s="64"/>
    </row>
    <row r="175" spans="1:9" ht="12.75">
      <c r="A175" s="28" t="s">
        <v>830</v>
      </c>
      <c r="B175" s="32"/>
      <c r="C175" s="32" t="s">
        <v>64</v>
      </c>
      <c r="D175" s="19">
        <v>4</v>
      </c>
      <c r="E175" s="20">
        <v>4</v>
      </c>
      <c r="F175" s="19" t="s">
        <v>67</v>
      </c>
      <c r="G175" s="21"/>
      <c r="H175" s="64"/>
      <c r="I175" s="64"/>
    </row>
    <row r="176" spans="1:9" ht="12.75">
      <c r="A176" s="28" t="s">
        <v>36</v>
      </c>
      <c r="B176" s="32"/>
      <c r="C176" s="32" t="s">
        <v>64</v>
      </c>
      <c r="D176" s="19">
        <v>4</v>
      </c>
      <c r="E176" s="20">
        <v>3</v>
      </c>
      <c r="F176" s="19" t="s">
        <v>66</v>
      </c>
      <c r="G176" s="21"/>
      <c r="H176" s="64"/>
      <c r="I176" s="64"/>
    </row>
    <row r="177" spans="1:9" ht="12.75">
      <c r="A177" s="28" t="s">
        <v>831</v>
      </c>
      <c r="B177" s="32"/>
      <c r="C177" s="32" t="s">
        <v>64</v>
      </c>
      <c r="D177" s="19">
        <v>4</v>
      </c>
      <c r="E177" s="20">
        <v>4</v>
      </c>
      <c r="F177" s="19" t="s">
        <v>67</v>
      </c>
      <c r="G177" s="21"/>
      <c r="H177" s="64"/>
      <c r="I177" s="64"/>
    </row>
    <row r="178" spans="1:9" ht="12.75">
      <c r="A178" s="28"/>
      <c r="B178" s="32"/>
      <c r="C178" s="32"/>
      <c r="D178" s="19"/>
      <c r="E178" s="20"/>
      <c r="F178" s="19"/>
      <c r="G178" s="21"/>
      <c r="H178" s="64"/>
      <c r="I178" s="64"/>
    </row>
    <row r="179" spans="1:9" ht="12.75">
      <c r="A179" s="17" t="s">
        <v>1490</v>
      </c>
      <c r="B179" s="18" t="s">
        <v>1224</v>
      </c>
      <c r="C179" s="18" t="s">
        <v>68</v>
      </c>
      <c r="D179" s="19"/>
      <c r="E179" s="20"/>
      <c r="F179" s="19"/>
      <c r="G179" s="21">
        <v>40.95</v>
      </c>
      <c r="H179" s="64"/>
      <c r="I179" s="64"/>
    </row>
    <row r="180" spans="1:9" ht="12.75">
      <c r="A180" s="17" t="s">
        <v>1491</v>
      </c>
      <c r="B180" s="18" t="s">
        <v>1225</v>
      </c>
      <c r="C180" s="18" t="s">
        <v>68</v>
      </c>
      <c r="D180" s="19"/>
      <c r="E180" s="20"/>
      <c r="F180" s="19"/>
      <c r="G180" s="21">
        <v>205.95</v>
      </c>
      <c r="H180" s="64"/>
      <c r="I180" s="64"/>
    </row>
    <row r="181" spans="1:9" ht="12.75">
      <c r="A181" s="17" t="s">
        <v>1492</v>
      </c>
      <c r="B181" s="18" t="s">
        <v>1226</v>
      </c>
      <c r="C181" s="18"/>
      <c r="D181" s="19"/>
      <c r="E181" s="20"/>
      <c r="F181" s="19"/>
      <c r="G181" s="21">
        <v>9.95</v>
      </c>
      <c r="H181" s="64"/>
      <c r="I181" s="64"/>
    </row>
    <row r="182" spans="1:9" ht="12.75">
      <c r="A182" s="27" t="s">
        <v>128</v>
      </c>
      <c r="B182" s="18"/>
      <c r="C182" s="18"/>
      <c r="D182" s="19"/>
      <c r="E182" s="20"/>
      <c r="F182" s="19"/>
      <c r="G182" s="21"/>
      <c r="H182" s="64"/>
      <c r="I182" s="64"/>
    </row>
    <row r="183" spans="1:9" ht="12.75">
      <c r="A183" s="28" t="s">
        <v>759</v>
      </c>
      <c r="B183" s="32"/>
      <c r="C183" s="32" t="s">
        <v>68</v>
      </c>
      <c r="D183" s="19">
        <v>2</v>
      </c>
      <c r="E183" s="39" t="s">
        <v>70</v>
      </c>
      <c r="F183" s="19" t="s">
        <v>66</v>
      </c>
      <c r="G183" s="21"/>
      <c r="H183" s="64"/>
      <c r="I183" s="64"/>
    </row>
    <row r="184" spans="1:9" ht="12.75">
      <c r="A184" s="28" t="s">
        <v>133</v>
      </c>
      <c r="B184" s="32"/>
      <c r="C184" s="32" t="s">
        <v>68</v>
      </c>
      <c r="D184" s="19">
        <v>2</v>
      </c>
      <c r="E184" s="39" t="s">
        <v>70</v>
      </c>
      <c r="F184" s="19" t="s">
        <v>66</v>
      </c>
      <c r="G184" s="21"/>
      <c r="H184" s="64"/>
      <c r="I184" s="64"/>
    </row>
    <row r="185" spans="1:9" ht="12.75">
      <c r="A185" s="28" t="s">
        <v>134</v>
      </c>
      <c r="B185" s="32"/>
      <c r="C185" s="32" t="s">
        <v>68</v>
      </c>
      <c r="D185" s="19">
        <v>2</v>
      </c>
      <c r="E185" s="39" t="s">
        <v>70</v>
      </c>
      <c r="F185" s="19" t="s">
        <v>66</v>
      </c>
      <c r="G185" s="21"/>
      <c r="H185" s="64"/>
      <c r="I185" s="64"/>
    </row>
    <row r="186" spans="1:9" ht="12.75">
      <c r="A186" s="28" t="s">
        <v>760</v>
      </c>
      <c r="B186" s="32"/>
      <c r="C186" s="32" t="s">
        <v>68</v>
      </c>
      <c r="D186" s="19">
        <v>3</v>
      </c>
      <c r="E186" s="39" t="s">
        <v>69</v>
      </c>
      <c r="F186" s="19" t="s">
        <v>67</v>
      </c>
      <c r="G186" s="21"/>
      <c r="H186" s="64"/>
      <c r="I186" s="64"/>
    </row>
    <row r="187" spans="1:9" ht="12.75">
      <c r="A187" s="28" t="s">
        <v>840</v>
      </c>
      <c r="B187" s="32"/>
      <c r="C187" s="32" t="s">
        <v>68</v>
      </c>
      <c r="D187" s="19">
        <v>2</v>
      </c>
      <c r="E187" s="39" t="s">
        <v>70</v>
      </c>
      <c r="F187" s="19" t="s">
        <v>66</v>
      </c>
      <c r="G187" s="21"/>
      <c r="H187" s="64"/>
      <c r="I187" s="64"/>
    </row>
    <row r="188" spans="1:9" ht="12.75">
      <c r="A188" s="28" t="s">
        <v>761</v>
      </c>
      <c r="B188" s="32"/>
      <c r="C188" s="32" t="s">
        <v>68</v>
      </c>
      <c r="D188" s="19">
        <v>2</v>
      </c>
      <c r="E188" s="39" t="s">
        <v>69</v>
      </c>
      <c r="F188" s="19" t="s">
        <v>67</v>
      </c>
      <c r="G188" s="21"/>
      <c r="H188" s="64"/>
      <c r="I188" s="64"/>
    </row>
    <row r="189" spans="1:9" ht="12.75">
      <c r="A189" s="28"/>
      <c r="B189" s="32"/>
      <c r="C189" s="32"/>
      <c r="D189" s="19"/>
      <c r="E189" s="20"/>
      <c r="F189" s="19"/>
      <c r="G189" s="21"/>
      <c r="H189" s="64"/>
      <c r="I189" s="64"/>
    </row>
    <row r="190" spans="1:9" ht="12.75">
      <c r="A190" s="17" t="s">
        <v>1493</v>
      </c>
      <c r="B190" s="18" t="s">
        <v>1227</v>
      </c>
      <c r="C190" s="18" t="s">
        <v>68</v>
      </c>
      <c r="D190" s="19"/>
      <c r="E190" s="20"/>
      <c r="F190" s="19"/>
      <c r="G190" s="21">
        <v>40.95</v>
      </c>
      <c r="H190" s="64"/>
      <c r="I190" s="64"/>
    </row>
    <row r="191" spans="1:9" ht="12.75">
      <c r="A191" s="17" t="s">
        <v>1494</v>
      </c>
      <c r="B191" s="18" t="s">
        <v>1228</v>
      </c>
      <c r="C191" s="18" t="s">
        <v>68</v>
      </c>
      <c r="D191" s="19"/>
      <c r="E191" s="20"/>
      <c r="F191" s="19"/>
      <c r="G191" s="21">
        <v>205.95</v>
      </c>
      <c r="H191" s="64"/>
      <c r="I191" s="64"/>
    </row>
    <row r="192" spans="1:9" ht="12.75">
      <c r="A192" s="17" t="s">
        <v>255</v>
      </c>
      <c r="B192" s="18" t="s">
        <v>1293</v>
      </c>
      <c r="C192" s="33"/>
      <c r="D192" s="19"/>
      <c r="E192" s="20"/>
      <c r="F192" s="19"/>
      <c r="G192" s="21">
        <v>9.95</v>
      </c>
      <c r="H192" s="64"/>
      <c r="I192" s="64"/>
    </row>
    <row r="193" spans="1:9" ht="12.75">
      <c r="A193" s="27" t="s">
        <v>128</v>
      </c>
      <c r="B193" s="18"/>
      <c r="C193" s="18"/>
      <c r="D193" s="19"/>
      <c r="E193" s="20"/>
      <c r="F193" s="19"/>
      <c r="G193" s="21"/>
      <c r="H193" s="64"/>
      <c r="I193" s="64"/>
    </row>
    <row r="194" spans="1:9" ht="12.75">
      <c r="A194" s="28" t="s">
        <v>135</v>
      </c>
      <c r="B194" s="32"/>
      <c r="C194" s="32" t="s">
        <v>68</v>
      </c>
      <c r="D194" s="19">
        <v>3</v>
      </c>
      <c r="E194" s="39" t="s">
        <v>70</v>
      </c>
      <c r="F194" s="19" t="s">
        <v>66</v>
      </c>
      <c r="G194" s="21"/>
      <c r="H194" s="64"/>
      <c r="I194" s="64"/>
    </row>
    <row r="195" spans="1:9" ht="12.75">
      <c r="A195" s="28" t="s">
        <v>762</v>
      </c>
      <c r="B195" s="32"/>
      <c r="C195" s="32" t="s">
        <v>68</v>
      </c>
      <c r="D195" s="19">
        <v>2</v>
      </c>
      <c r="E195" s="39" t="s">
        <v>70</v>
      </c>
      <c r="F195" s="19" t="s">
        <v>66</v>
      </c>
      <c r="G195" s="21"/>
      <c r="H195" s="64"/>
      <c r="I195" s="64"/>
    </row>
    <row r="196" spans="1:9" ht="12.75">
      <c r="A196" s="28" t="s">
        <v>763</v>
      </c>
      <c r="B196" s="32"/>
      <c r="C196" s="32" t="s">
        <v>68</v>
      </c>
      <c r="D196" s="19">
        <v>3</v>
      </c>
      <c r="E196" s="39" t="s">
        <v>70</v>
      </c>
      <c r="F196" s="19" t="s">
        <v>66</v>
      </c>
      <c r="G196" s="21"/>
      <c r="H196" s="64"/>
      <c r="I196" s="64"/>
    </row>
    <row r="197" spans="1:9" ht="12.75">
      <c r="A197" s="28" t="s">
        <v>764</v>
      </c>
      <c r="B197" s="32"/>
      <c r="C197" s="32" t="s">
        <v>68</v>
      </c>
      <c r="D197" s="19">
        <v>3</v>
      </c>
      <c r="E197" s="39" t="s">
        <v>69</v>
      </c>
      <c r="F197" s="19" t="s">
        <v>67</v>
      </c>
      <c r="G197" s="21"/>
      <c r="H197" s="64"/>
      <c r="I197" s="64"/>
    </row>
    <row r="198" spans="1:9" ht="12.75">
      <c r="A198" s="28" t="s">
        <v>765</v>
      </c>
      <c r="B198" s="32"/>
      <c r="C198" s="32" t="s">
        <v>68</v>
      </c>
      <c r="D198" s="19">
        <v>2</v>
      </c>
      <c r="E198" s="39" t="s">
        <v>70</v>
      </c>
      <c r="F198" s="19" t="s">
        <v>66</v>
      </c>
      <c r="G198" s="21"/>
      <c r="H198" s="64"/>
      <c r="I198" s="64"/>
    </row>
    <row r="199" spans="1:9" ht="12.75">
      <c r="A199" s="28" t="s">
        <v>766</v>
      </c>
      <c r="B199" s="32"/>
      <c r="C199" s="32" t="s">
        <v>68</v>
      </c>
      <c r="D199" s="19">
        <v>3</v>
      </c>
      <c r="E199" s="39" t="s">
        <v>69</v>
      </c>
      <c r="F199" s="19" t="s">
        <v>67</v>
      </c>
      <c r="G199" s="21"/>
      <c r="H199" s="64"/>
      <c r="I199" s="64"/>
    </row>
    <row r="200" spans="1:9" ht="12.75">
      <c r="A200" s="28"/>
      <c r="B200" s="32"/>
      <c r="C200" s="32"/>
      <c r="D200" s="19"/>
      <c r="E200" s="20"/>
      <c r="F200" s="19"/>
      <c r="G200" s="21"/>
      <c r="H200" s="64"/>
      <c r="I200" s="64"/>
    </row>
    <row r="201" spans="1:9" ht="12.75">
      <c r="A201" s="52" t="s">
        <v>1738</v>
      </c>
      <c r="B201" s="53"/>
      <c r="C201" s="124"/>
      <c r="D201" s="54"/>
      <c r="E201" s="55"/>
      <c r="F201" s="54"/>
      <c r="G201" s="56"/>
      <c r="H201" s="93"/>
      <c r="I201" s="93"/>
    </row>
    <row r="202" spans="1:9" ht="12.75">
      <c r="A202" s="17" t="s">
        <v>1556</v>
      </c>
      <c r="B202" s="18" t="s">
        <v>1231</v>
      </c>
      <c r="C202" s="18" t="s">
        <v>68</v>
      </c>
      <c r="D202" s="19"/>
      <c r="E202" s="20"/>
      <c r="F202" s="19"/>
      <c r="G202" s="21">
        <v>44.95</v>
      </c>
      <c r="H202" s="64"/>
      <c r="I202" s="64"/>
    </row>
    <row r="203" spans="1:9" ht="12.75">
      <c r="A203" s="17" t="s">
        <v>1557</v>
      </c>
      <c r="B203" s="18" t="s">
        <v>1232</v>
      </c>
      <c r="C203" s="18" t="s">
        <v>68</v>
      </c>
      <c r="D203" s="19"/>
      <c r="E203" s="20"/>
      <c r="F203" s="19"/>
      <c r="G203" s="21">
        <v>239.95</v>
      </c>
      <c r="H203" s="64"/>
      <c r="I203" s="64"/>
    </row>
    <row r="204" spans="1:9" ht="12.75">
      <c r="A204" s="17" t="s">
        <v>1496</v>
      </c>
      <c r="B204" s="18" t="s">
        <v>1233</v>
      </c>
      <c r="C204" s="18"/>
      <c r="D204" s="19"/>
      <c r="E204" s="20"/>
      <c r="F204" s="19"/>
      <c r="G204" s="21">
        <v>9.95</v>
      </c>
      <c r="H204" s="64"/>
      <c r="I204" s="64"/>
    </row>
    <row r="205" spans="1:9" ht="12.75">
      <c r="A205" s="17" t="s">
        <v>1932</v>
      </c>
      <c r="B205" s="18" t="s">
        <v>1247</v>
      </c>
      <c r="C205" s="18" t="s">
        <v>68</v>
      </c>
      <c r="D205" s="19"/>
      <c r="E205" s="20"/>
      <c r="F205" s="19"/>
      <c r="G205" s="21">
        <v>190.95</v>
      </c>
      <c r="H205" s="64"/>
      <c r="I205" s="64"/>
    </row>
    <row r="206" spans="1:9" ht="12.75">
      <c r="A206" s="17" t="s">
        <v>1505</v>
      </c>
      <c r="B206" s="18" t="s">
        <v>1248</v>
      </c>
      <c r="C206" s="18"/>
      <c r="D206" s="19"/>
      <c r="E206" s="20"/>
      <c r="F206" s="19"/>
      <c r="G206" s="73">
        <v>10.95</v>
      </c>
      <c r="H206" s="64"/>
      <c r="I206" s="64"/>
    </row>
    <row r="207" spans="1:9" ht="12.75">
      <c r="A207" s="27" t="s">
        <v>128</v>
      </c>
      <c r="B207" s="18"/>
      <c r="C207" s="18"/>
      <c r="D207" s="19"/>
      <c r="E207" s="20"/>
      <c r="F207" s="19"/>
      <c r="G207" s="21"/>
      <c r="H207" s="64"/>
      <c r="I207" s="64"/>
    </row>
    <row r="208" spans="1:9" ht="12.75">
      <c r="A208" s="28" t="s">
        <v>152</v>
      </c>
      <c r="B208" s="32"/>
      <c r="C208" s="32" t="s">
        <v>68</v>
      </c>
      <c r="D208" s="19">
        <v>5</v>
      </c>
      <c r="E208" s="20">
        <v>6</v>
      </c>
      <c r="F208" s="19" t="s">
        <v>71</v>
      </c>
      <c r="G208" s="21"/>
      <c r="H208" s="64"/>
      <c r="I208" s="64"/>
    </row>
    <row r="209" spans="1:9" ht="12.75">
      <c r="A209" s="28" t="s">
        <v>151</v>
      </c>
      <c r="B209" s="32"/>
      <c r="C209" s="32" t="s">
        <v>68</v>
      </c>
      <c r="D209" s="19">
        <v>6</v>
      </c>
      <c r="E209" s="20">
        <v>6</v>
      </c>
      <c r="F209" s="19" t="s">
        <v>71</v>
      </c>
      <c r="G209" s="21"/>
      <c r="H209" s="64"/>
      <c r="I209" s="64"/>
    </row>
    <row r="210" spans="1:9" ht="12.75">
      <c r="A210" s="28" t="s">
        <v>153</v>
      </c>
      <c r="B210" s="32"/>
      <c r="C210" s="32" t="s">
        <v>68</v>
      </c>
      <c r="D210" s="19">
        <v>8</v>
      </c>
      <c r="E210" s="20">
        <v>6</v>
      </c>
      <c r="F210" s="19" t="s">
        <v>71</v>
      </c>
      <c r="G210" s="21"/>
      <c r="H210" s="64"/>
      <c r="I210" s="64"/>
    </row>
    <row r="211" spans="1:9" ht="12.75">
      <c r="A211" s="28" t="s">
        <v>727</v>
      </c>
      <c r="B211" s="32"/>
      <c r="C211" s="32" t="s">
        <v>68</v>
      </c>
      <c r="D211" s="19">
        <v>6</v>
      </c>
      <c r="E211" s="20">
        <v>6</v>
      </c>
      <c r="F211" s="19" t="s">
        <v>71</v>
      </c>
      <c r="G211" s="21"/>
      <c r="H211" s="64"/>
      <c r="I211" s="64"/>
    </row>
    <row r="212" spans="1:9" ht="12.75">
      <c r="A212" s="28" t="s">
        <v>728</v>
      </c>
      <c r="B212" s="32"/>
      <c r="C212" s="32" t="s">
        <v>68</v>
      </c>
      <c r="D212" s="19">
        <v>6</v>
      </c>
      <c r="E212" s="20">
        <v>6</v>
      </c>
      <c r="F212" s="19" t="s">
        <v>71</v>
      </c>
      <c r="G212" s="21"/>
      <c r="H212" s="64"/>
      <c r="I212" s="64"/>
    </row>
    <row r="213" spans="1:9" ht="12.75">
      <c r="A213" s="28" t="s">
        <v>154</v>
      </c>
      <c r="B213" s="32"/>
      <c r="C213" s="32" t="s">
        <v>68</v>
      </c>
      <c r="D213" s="19">
        <v>5</v>
      </c>
      <c r="E213" s="20">
        <v>8</v>
      </c>
      <c r="F213" s="19" t="s">
        <v>72</v>
      </c>
      <c r="G213" s="21"/>
      <c r="H213" s="64"/>
      <c r="I213" s="64"/>
    </row>
    <row r="214" spans="1:9" ht="12.75">
      <c r="A214" s="28"/>
      <c r="B214" s="32"/>
      <c r="C214" s="32"/>
      <c r="D214" s="19"/>
      <c r="E214" s="20"/>
      <c r="F214" s="19"/>
      <c r="G214" s="21"/>
      <c r="H214" s="64"/>
      <c r="I214" s="64"/>
    </row>
    <row r="215" spans="1:9" ht="12.75">
      <c r="A215" s="17" t="s">
        <v>1482</v>
      </c>
      <c r="B215" s="18" t="s">
        <v>1295</v>
      </c>
      <c r="C215" s="32" t="s">
        <v>68</v>
      </c>
      <c r="D215" s="19"/>
      <c r="E215" s="20"/>
      <c r="F215" s="19"/>
      <c r="G215" s="21">
        <v>44.95</v>
      </c>
      <c r="H215" s="64"/>
      <c r="I215" s="64"/>
    </row>
    <row r="216" spans="1:9" ht="12.75">
      <c r="A216" s="17" t="s">
        <v>1497</v>
      </c>
      <c r="B216" s="18" t="s">
        <v>1234</v>
      </c>
      <c r="C216" s="32" t="s">
        <v>68</v>
      </c>
      <c r="D216" s="19"/>
      <c r="E216" s="20"/>
      <c r="F216" s="19"/>
      <c r="G216" s="21">
        <v>239.95</v>
      </c>
      <c r="H216" s="64"/>
      <c r="I216" s="64"/>
    </row>
    <row r="217" spans="1:9" ht="12.75">
      <c r="A217" s="17" t="s">
        <v>1483</v>
      </c>
      <c r="B217" s="18" t="s">
        <v>1235</v>
      </c>
      <c r="C217" s="18"/>
      <c r="D217" s="19"/>
      <c r="E217" s="20"/>
      <c r="F217" s="19"/>
      <c r="G217" s="21">
        <v>9.95</v>
      </c>
      <c r="H217" s="64"/>
      <c r="I217" s="64"/>
    </row>
    <row r="218" spans="1:9" ht="12.75">
      <c r="A218" s="27" t="s">
        <v>128</v>
      </c>
      <c r="B218" s="18"/>
      <c r="C218" s="18"/>
      <c r="D218" s="19"/>
      <c r="E218" s="20"/>
      <c r="F218" s="19"/>
      <c r="G218" s="21"/>
      <c r="H218" s="64"/>
      <c r="I218" s="64"/>
    </row>
    <row r="219" spans="1:9" ht="12.75">
      <c r="A219" s="28" t="s">
        <v>144</v>
      </c>
      <c r="B219" s="32"/>
      <c r="C219" s="32" t="s">
        <v>68</v>
      </c>
      <c r="D219" s="19">
        <v>5</v>
      </c>
      <c r="E219" s="20">
        <v>6</v>
      </c>
      <c r="F219" s="19" t="s">
        <v>71</v>
      </c>
      <c r="G219" s="21"/>
      <c r="H219" s="64"/>
      <c r="I219" s="64"/>
    </row>
    <row r="220" spans="1:9" ht="12.75">
      <c r="A220" s="28" t="s">
        <v>736</v>
      </c>
      <c r="B220" s="32"/>
      <c r="C220" s="32" t="s">
        <v>68</v>
      </c>
      <c r="D220" s="19">
        <v>5</v>
      </c>
      <c r="E220" s="20">
        <v>6</v>
      </c>
      <c r="F220" s="19" t="s">
        <v>71</v>
      </c>
      <c r="G220" s="21"/>
      <c r="H220" s="64"/>
      <c r="I220" s="64"/>
    </row>
    <row r="221" spans="1:9" ht="12.75">
      <c r="A221" s="28" t="s">
        <v>737</v>
      </c>
      <c r="B221" s="32"/>
      <c r="C221" s="32" t="s">
        <v>68</v>
      </c>
      <c r="D221" s="19">
        <v>5</v>
      </c>
      <c r="E221" s="20">
        <v>6</v>
      </c>
      <c r="F221" s="19" t="s">
        <v>71</v>
      </c>
      <c r="G221" s="21"/>
      <c r="H221" s="64"/>
      <c r="I221" s="64"/>
    </row>
    <row r="222" spans="1:9" ht="12.75">
      <c r="A222" s="28" t="s">
        <v>142</v>
      </c>
      <c r="B222" s="32"/>
      <c r="C222" s="32" t="s">
        <v>68</v>
      </c>
      <c r="D222" s="19">
        <v>5</v>
      </c>
      <c r="E222" s="20">
        <v>6</v>
      </c>
      <c r="F222" s="19" t="s">
        <v>71</v>
      </c>
      <c r="G222" s="21"/>
      <c r="H222" s="64"/>
      <c r="I222" s="64"/>
    </row>
    <row r="223" spans="1:9" ht="12.75">
      <c r="A223" s="28" t="s">
        <v>143</v>
      </c>
      <c r="B223" s="32"/>
      <c r="C223" s="32" t="s">
        <v>68</v>
      </c>
      <c r="D223" s="19">
        <v>5</v>
      </c>
      <c r="E223" s="20">
        <v>6</v>
      </c>
      <c r="F223" s="19" t="s">
        <v>71</v>
      </c>
      <c r="G223" s="21"/>
      <c r="H223" s="64"/>
      <c r="I223" s="64"/>
    </row>
    <row r="224" spans="1:9" ht="12.75">
      <c r="A224" s="28" t="s">
        <v>738</v>
      </c>
      <c r="B224" s="32"/>
      <c r="C224" s="32" t="s">
        <v>68</v>
      </c>
      <c r="D224" s="19">
        <v>5</v>
      </c>
      <c r="E224" s="20">
        <v>6</v>
      </c>
      <c r="F224" s="19" t="s">
        <v>71</v>
      </c>
      <c r="G224" s="21"/>
      <c r="H224" s="64"/>
      <c r="I224" s="64"/>
    </row>
    <row r="225" spans="1:9" ht="12.75">
      <c r="A225" s="28"/>
      <c r="B225" s="32"/>
      <c r="C225" s="32"/>
      <c r="D225" s="19"/>
      <c r="E225" s="20"/>
      <c r="F225" s="19"/>
      <c r="G225" s="21"/>
      <c r="H225" s="64"/>
      <c r="I225" s="64"/>
    </row>
    <row r="226" spans="1:9" ht="12.75">
      <c r="A226" s="17" t="s">
        <v>1498</v>
      </c>
      <c r="B226" s="18" t="s">
        <v>1236</v>
      </c>
      <c r="C226" s="32" t="s">
        <v>68</v>
      </c>
      <c r="D226" s="19"/>
      <c r="E226" s="20"/>
      <c r="F226" s="19"/>
      <c r="G226" s="21">
        <v>44.95</v>
      </c>
      <c r="H226" s="64"/>
      <c r="I226" s="64"/>
    </row>
    <row r="227" spans="1:9" ht="12.75">
      <c r="A227" s="17" t="s">
        <v>1499</v>
      </c>
      <c r="B227" s="18" t="s">
        <v>1237</v>
      </c>
      <c r="C227" s="32" t="s">
        <v>68</v>
      </c>
      <c r="D227" s="19"/>
      <c r="E227" s="20"/>
      <c r="F227" s="19"/>
      <c r="G227" s="21">
        <v>239.95</v>
      </c>
      <c r="H227" s="64"/>
      <c r="I227" s="64"/>
    </row>
    <row r="228" spans="1:9" ht="12.75">
      <c r="A228" s="17" t="s">
        <v>1500</v>
      </c>
      <c r="B228" s="18" t="s">
        <v>1238</v>
      </c>
      <c r="C228" s="18"/>
      <c r="D228" s="19"/>
      <c r="E228" s="20"/>
      <c r="F228" s="19"/>
      <c r="G228" s="21">
        <v>9.95</v>
      </c>
      <c r="H228" s="64"/>
      <c r="I228" s="64"/>
    </row>
    <row r="229" spans="1:9" ht="12.75">
      <c r="A229" s="27" t="s">
        <v>128</v>
      </c>
      <c r="B229" s="18"/>
      <c r="C229" s="18"/>
      <c r="D229" s="19"/>
      <c r="E229" s="20"/>
      <c r="F229" s="19"/>
      <c r="G229" s="21"/>
      <c r="H229" s="64"/>
      <c r="I229" s="64"/>
    </row>
    <row r="230" spans="1:9" ht="12.75">
      <c r="A230" s="28" t="s">
        <v>155</v>
      </c>
      <c r="B230" s="32"/>
      <c r="C230" s="32" t="s">
        <v>68</v>
      </c>
      <c r="D230" s="19">
        <v>8</v>
      </c>
      <c r="E230" s="20">
        <v>8</v>
      </c>
      <c r="F230" s="19" t="s">
        <v>72</v>
      </c>
      <c r="G230" s="21"/>
      <c r="H230" s="64"/>
      <c r="I230" s="64"/>
    </row>
    <row r="231" spans="1:9" ht="12.75">
      <c r="A231" s="28" t="s">
        <v>729</v>
      </c>
      <c r="B231" s="32"/>
      <c r="C231" s="32" t="s">
        <v>68</v>
      </c>
      <c r="D231" s="19">
        <v>6</v>
      </c>
      <c r="E231" s="20">
        <v>6</v>
      </c>
      <c r="F231" s="19" t="s">
        <v>71</v>
      </c>
      <c r="G231" s="21"/>
      <c r="H231" s="64"/>
      <c r="I231" s="64"/>
    </row>
    <row r="232" spans="1:9" ht="12.75">
      <c r="A232" s="28" t="s">
        <v>730</v>
      </c>
      <c r="B232" s="32"/>
      <c r="C232" s="32" t="s">
        <v>68</v>
      </c>
      <c r="D232" s="19">
        <v>8</v>
      </c>
      <c r="E232" s="20">
        <v>6</v>
      </c>
      <c r="F232" s="19" t="s">
        <v>71</v>
      </c>
      <c r="G232" s="21"/>
      <c r="H232" s="64"/>
      <c r="I232" s="64"/>
    </row>
    <row r="233" spans="1:9" ht="12.75">
      <c r="A233" s="28" t="s">
        <v>731</v>
      </c>
      <c r="B233" s="32"/>
      <c r="C233" s="32" t="s">
        <v>68</v>
      </c>
      <c r="D233" s="19">
        <v>8</v>
      </c>
      <c r="E233" s="20">
        <v>6</v>
      </c>
      <c r="F233" s="19" t="s">
        <v>71</v>
      </c>
      <c r="G233" s="21"/>
      <c r="H233" s="64"/>
      <c r="I233" s="64"/>
    </row>
    <row r="234" spans="1:9" ht="12.75">
      <c r="A234" s="28" t="s">
        <v>732</v>
      </c>
      <c r="B234" s="32"/>
      <c r="C234" s="32" t="s">
        <v>68</v>
      </c>
      <c r="D234" s="19">
        <v>7</v>
      </c>
      <c r="E234" s="20">
        <v>6</v>
      </c>
      <c r="F234" s="19" t="s">
        <v>71</v>
      </c>
      <c r="G234" s="21"/>
      <c r="H234" s="64"/>
      <c r="I234" s="64"/>
    </row>
    <row r="235" spans="1:9" ht="12.75">
      <c r="A235" s="28" t="s">
        <v>156</v>
      </c>
      <c r="B235" s="32"/>
      <c r="C235" s="32" t="s">
        <v>68</v>
      </c>
      <c r="D235" s="19">
        <v>5</v>
      </c>
      <c r="E235" s="20">
        <v>6</v>
      </c>
      <c r="F235" s="19" t="s">
        <v>71</v>
      </c>
      <c r="G235" s="21"/>
      <c r="H235" s="64"/>
      <c r="I235" s="64"/>
    </row>
    <row r="236" spans="1:9" ht="12.75">
      <c r="A236" s="28"/>
      <c r="B236" s="32"/>
      <c r="C236" s="32"/>
      <c r="D236" s="19"/>
      <c r="E236" s="20"/>
      <c r="F236" s="19"/>
      <c r="G236" s="21"/>
      <c r="H236" s="64"/>
      <c r="I236" s="64"/>
    </row>
    <row r="237" spans="1:9" ht="12.75">
      <c r="A237" s="17" t="s">
        <v>1501</v>
      </c>
      <c r="B237" s="18" t="s">
        <v>1239</v>
      </c>
      <c r="C237" s="32" t="s">
        <v>68</v>
      </c>
      <c r="D237" s="19"/>
      <c r="E237" s="20"/>
      <c r="F237" s="19"/>
      <c r="G237" s="21">
        <v>46.95</v>
      </c>
      <c r="H237" s="64"/>
      <c r="I237" s="64"/>
    </row>
    <row r="238" spans="1:9" ht="12.75">
      <c r="A238" s="17" t="s">
        <v>1502</v>
      </c>
      <c r="B238" s="18" t="s">
        <v>1240</v>
      </c>
      <c r="C238" s="32" t="s">
        <v>68</v>
      </c>
      <c r="D238" s="19"/>
      <c r="E238" s="20"/>
      <c r="F238" s="19"/>
      <c r="G238" s="21">
        <v>239.95</v>
      </c>
      <c r="H238" s="64"/>
      <c r="I238" s="64"/>
    </row>
    <row r="239" spans="1:9" ht="12.75">
      <c r="A239" s="17" t="s">
        <v>1503</v>
      </c>
      <c r="B239" s="18" t="s">
        <v>1241</v>
      </c>
      <c r="C239" s="18"/>
      <c r="D239" s="19"/>
      <c r="E239" s="20"/>
      <c r="F239" s="19"/>
      <c r="G239" s="21">
        <v>9.95</v>
      </c>
      <c r="H239" s="64"/>
      <c r="I239" s="64"/>
    </row>
    <row r="240" spans="1:9" ht="12.75">
      <c r="A240" s="27" t="s">
        <v>128</v>
      </c>
      <c r="B240" s="18"/>
      <c r="C240" s="18"/>
      <c r="D240" s="19"/>
      <c r="E240" s="20"/>
      <c r="F240" s="19"/>
      <c r="G240" s="21"/>
      <c r="H240" s="64"/>
      <c r="I240" s="64"/>
    </row>
    <row r="241" spans="1:9" ht="12.75">
      <c r="A241" s="28" t="s">
        <v>733</v>
      </c>
      <c r="B241" s="32"/>
      <c r="C241" s="32" t="s">
        <v>68</v>
      </c>
      <c r="D241" s="19">
        <v>5</v>
      </c>
      <c r="E241" s="20">
        <v>8</v>
      </c>
      <c r="F241" s="19" t="s">
        <v>72</v>
      </c>
      <c r="G241" s="21"/>
      <c r="H241" s="64"/>
      <c r="I241" s="64"/>
    </row>
    <row r="242" spans="1:9" ht="12.75">
      <c r="A242" s="28" t="s">
        <v>158</v>
      </c>
      <c r="B242" s="32"/>
      <c r="C242" s="32" t="s">
        <v>68</v>
      </c>
      <c r="D242" s="19">
        <v>5</v>
      </c>
      <c r="E242" s="20">
        <v>6</v>
      </c>
      <c r="F242" s="19" t="s">
        <v>71</v>
      </c>
      <c r="G242" s="21"/>
      <c r="H242" s="64"/>
      <c r="I242" s="64"/>
    </row>
    <row r="243" spans="1:9" ht="12.75">
      <c r="A243" s="28" t="s">
        <v>159</v>
      </c>
      <c r="B243" s="32"/>
      <c r="C243" s="32" t="s">
        <v>68</v>
      </c>
      <c r="D243" s="19">
        <v>6</v>
      </c>
      <c r="E243" s="20">
        <v>8</v>
      </c>
      <c r="F243" s="19" t="s">
        <v>72</v>
      </c>
      <c r="G243" s="21"/>
      <c r="H243" s="64"/>
      <c r="I243" s="64"/>
    </row>
    <row r="244" spans="1:9" ht="12.75">
      <c r="A244" s="28" t="s">
        <v>734</v>
      </c>
      <c r="B244" s="32"/>
      <c r="C244" s="32" t="s">
        <v>68</v>
      </c>
      <c r="D244" s="19">
        <v>6</v>
      </c>
      <c r="E244" s="20">
        <v>8</v>
      </c>
      <c r="F244" s="19" t="s">
        <v>72</v>
      </c>
      <c r="G244" s="21"/>
      <c r="H244" s="64"/>
      <c r="I244" s="64"/>
    </row>
    <row r="245" spans="1:9" ht="12.75">
      <c r="A245" s="28" t="s">
        <v>735</v>
      </c>
      <c r="B245" s="32"/>
      <c r="C245" s="32" t="s">
        <v>68</v>
      </c>
      <c r="D245" s="19">
        <v>5</v>
      </c>
      <c r="E245" s="20">
        <v>8</v>
      </c>
      <c r="F245" s="19" t="s">
        <v>72</v>
      </c>
      <c r="G245" s="21"/>
      <c r="H245" s="64"/>
      <c r="I245" s="64"/>
    </row>
    <row r="246" spans="1:9" ht="12.75">
      <c r="A246" s="28" t="s">
        <v>157</v>
      </c>
      <c r="B246" s="32"/>
      <c r="C246" s="32" t="s">
        <v>68</v>
      </c>
      <c r="D246" s="19">
        <v>8</v>
      </c>
      <c r="E246" s="20">
        <v>8</v>
      </c>
      <c r="F246" s="19" t="s">
        <v>72</v>
      </c>
      <c r="G246" s="21"/>
      <c r="H246" s="64"/>
      <c r="I246" s="64"/>
    </row>
    <row r="247" spans="1:9" ht="12.75">
      <c r="A247" s="28"/>
      <c r="B247" s="32"/>
      <c r="C247" s="32"/>
      <c r="D247" s="19"/>
      <c r="E247" s="20"/>
      <c r="F247" s="19"/>
      <c r="G247" s="21"/>
      <c r="H247" s="64"/>
      <c r="I247" s="64"/>
    </row>
    <row r="248" spans="1:9" ht="12.75">
      <c r="A248" s="17" t="s">
        <v>1703</v>
      </c>
      <c r="B248" s="18" t="s">
        <v>1296</v>
      </c>
      <c r="C248" s="32" t="s">
        <v>68</v>
      </c>
      <c r="D248" s="19"/>
      <c r="E248" s="20"/>
      <c r="F248" s="19"/>
      <c r="G248" s="21">
        <v>46.95</v>
      </c>
      <c r="H248" s="64"/>
      <c r="I248" s="64"/>
    </row>
    <row r="249" spans="1:9" ht="12.75">
      <c r="A249" s="17" t="s">
        <v>1504</v>
      </c>
      <c r="B249" s="18" t="s">
        <v>1242</v>
      </c>
      <c r="C249" s="32" t="s">
        <v>68</v>
      </c>
      <c r="D249" s="19"/>
      <c r="E249" s="20"/>
      <c r="F249" s="19"/>
      <c r="G249" s="21">
        <v>239.95</v>
      </c>
      <c r="H249" s="64"/>
      <c r="I249" s="64"/>
    </row>
    <row r="250" spans="1:9" ht="12.75">
      <c r="A250" s="17" t="s">
        <v>1421</v>
      </c>
      <c r="B250" s="18" t="s">
        <v>1243</v>
      </c>
      <c r="C250" s="18"/>
      <c r="D250" s="19"/>
      <c r="E250" s="20"/>
      <c r="F250" s="19"/>
      <c r="G250" s="21">
        <v>9.95</v>
      </c>
      <c r="H250" s="64"/>
      <c r="I250" s="64"/>
    </row>
    <row r="251" spans="1:9" ht="12.75">
      <c r="A251" s="27" t="s">
        <v>128</v>
      </c>
      <c r="B251" s="18"/>
      <c r="C251" s="18"/>
      <c r="D251" s="19"/>
      <c r="E251" s="20"/>
      <c r="F251" s="19"/>
      <c r="G251" s="21"/>
      <c r="H251" s="64"/>
      <c r="I251" s="64"/>
    </row>
    <row r="252" spans="1:9" ht="12.75">
      <c r="A252" s="28" t="s">
        <v>739</v>
      </c>
      <c r="B252" s="32"/>
      <c r="C252" s="32" t="s">
        <v>68</v>
      </c>
      <c r="D252" s="19">
        <v>5</v>
      </c>
      <c r="E252" s="20">
        <v>6</v>
      </c>
      <c r="F252" s="19" t="s">
        <v>71</v>
      </c>
      <c r="G252" s="21"/>
      <c r="H252" s="64"/>
      <c r="I252" s="64"/>
    </row>
    <row r="253" spans="1:9" ht="12.75">
      <c r="A253" s="28" t="s">
        <v>740</v>
      </c>
      <c r="B253" s="32"/>
      <c r="C253" s="32" t="s">
        <v>68</v>
      </c>
      <c r="D253" s="19">
        <v>5</v>
      </c>
      <c r="E253" s="20">
        <v>8</v>
      </c>
      <c r="F253" s="19" t="s">
        <v>72</v>
      </c>
      <c r="G253" s="21"/>
      <c r="H253" s="64"/>
      <c r="I253" s="64"/>
    </row>
    <row r="254" spans="1:9" ht="12.75">
      <c r="A254" s="28" t="s">
        <v>741</v>
      </c>
      <c r="B254" s="32"/>
      <c r="C254" s="32" t="s">
        <v>68</v>
      </c>
      <c r="D254" s="19">
        <v>4</v>
      </c>
      <c r="E254" s="20">
        <v>8</v>
      </c>
      <c r="F254" s="19" t="s">
        <v>72</v>
      </c>
      <c r="G254" s="21"/>
      <c r="H254" s="64"/>
      <c r="I254" s="64"/>
    </row>
    <row r="255" spans="1:9" ht="12.75">
      <c r="A255" s="28" t="s">
        <v>742</v>
      </c>
      <c r="B255" s="32"/>
      <c r="C255" s="32" t="s">
        <v>68</v>
      </c>
      <c r="D255" s="19">
        <v>4</v>
      </c>
      <c r="E255" s="20">
        <v>6</v>
      </c>
      <c r="F255" s="19" t="s">
        <v>71</v>
      </c>
      <c r="G255" s="21"/>
      <c r="H255" s="64"/>
      <c r="I255" s="64"/>
    </row>
    <row r="256" spans="1:9" ht="12.75">
      <c r="A256" s="28" t="s">
        <v>743</v>
      </c>
      <c r="B256" s="32"/>
      <c r="C256" s="32" t="s">
        <v>68</v>
      </c>
      <c r="D256" s="19">
        <v>5</v>
      </c>
      <c r="E256" s="20">
        <v>6</v>
      </c>
      <c r="F256" s="19" t="s">
        <v>71</v>
      </c>
      <c r="G256" s="21"/>
      <c r="H256" s="64"/>
      <c r="I256" s="64"/>
    </row>
    <row r="257" spans="1:9" ht="12.75">
      <c r="A257" s="28" t="s">
        <v>147</v>
      </c>
      <c r="B257" s="32"/>
      <c r="C257" s="32" t="s">
        <v>68</v>
      </c>
      <c r="D257" s="19">
        <v>5</v>
      </c>
      <c r="E257" s="20">
        <v>6</v>
      </c>
      <c r="F257" s="19" t="s">
        <v>71</v>
      </c>
      <c r="G257" s="21"/>
      <c r="H257" s="64"/>
      <c r="I257" s="64"/>
    </row>
    <row r="258" spans="1:9" ht="12.75">
      <c r="A258" s="28"/>
      <c r="B258" s="32"/>
      <c r="C258" s="32"/>
      <c r="D258" s="19"/>
      <c r="E258" s="20"/>
      <c r="F258" s="19"/>
      <c r="G258" s="21"/>
      <c r="H258" s="64"/>
      <c r="I258" s="64"/>
    </row>
    <row r="259" spans="1:9" ht="12.75">
      <c r="A259" s="17" t="s">
        <v>1493</v>
      </c>
      <c r="B259" s="18" t="s">
        <v>1244</v>
      </c>
      <c r="C259" s="32" t="s">
        <v>68</v>
      </c>
      <c r="D259" s="19"/>
      <c r="E259" s="20"/>
      <c r="F259" s="19"/>
      <c r="G259" s="21">
        <v>46.95</v>
      </c>
      <c r="H259" s="64"/>
      <c r="I259" s="64"/>
    </row>
    <row r="260" spans="1:9" ht="12.75">
      <c r="A260" s="17" t="s">
        <v>1494</v>
      </c>
      <c r="B260" s="18" t="s">
        <v>1245</v>
      </c>
      <c r="C260" s="32" t="s">
        <v>68</v>
      </c>
      <c r="D260" s="19"/>
      <c r="E260" s="20"/>
      <c r="F260" s="19"/>
      <c r="G260" s="21">
        <v>239.95</v>
      </c>
      <c r="H260" s="64"/>
      <c r="I260" s="64"/>
    </row>
    <row r="261" spans="1:9" ht="12.75">
      <c r="A261" s="17" t="s">
        <v>1495</v>
      </c>
      <c r="B261" s="18" t="s">
        <v>1246</v>
      </c>
      <c r="C261" s="18"/>
      <c r="D261" s="19"/>
      <c r="E261" s="20"/>
      <c r="F261" s="19"/>
      <c r="G261" s="21">
        <v>9.95</v>
      </c>
      <c r="H261" s="64"/>
      <c r="I261" s="64"/>
    </row>
    <row r="262" spans="1:9" ht="12.75">
      <c r="A262" s="27" t="s">
        <v>128</v>
      </c>
      <c r="B262" s="18"/>
      <c r="C262" s="18"/>
      <c r="D262" s="19"/>
      <c r="E262" s="20"/>
      <c r="F262" s="19"/>
      <c r="G262" s="21"/>
      <c r="H262" s="64"/>
      <c r="I262" s="64"/>
    </row>
    <row r="263" spans="1:9" ht="12.75">
      <c r="A263" s="28" t="s">
        <v>150</v>
      </c>
      <c r="B263" s="32"/>
      <c r="C263" s="32" t="s">
        <v>68</v>
      </c>
      <c r="D263" s="19">
        <v>5</v>
      </c>
      <c r="E263" s="20">
        <v>6</v>
      </c>
      <c r="F263" s="19" t="s">
        <v>71</v>
      </c>
      <c r="G263" s="21"/>
      <c r="H263" s="64"/>
      <c r="I263" s="64"/>
    </row>
    <row r="264" spans="1:9" ht="12.75">
      <c r="A264" s="28" t="s">
        <v>149</v>
      </c>
      <c r="B264" s="32"/>
      <c r="C264" s="32" t="s">
        <v>68</v>
      </c>
      <c r="D264" s="19">
        <v>6</v>
      </c>
      <c r="E264" s="20">
        <v>8</v>
      </c>
      <c r="F264" s="19" t="s">
        <v>72</v>
      </c>
      <c r="G264" s="21"/>
      <c r="H264" s="64"/>
      <c r="I264" s="64"/>
    </row>
    <row r="265" spans="1:9" ht="12.75">
      <c r="A265" s="28" t="s">
        <v>148</v>
      </c>
      <c r="B265" s="32"/>
      <c r="C265" s="32" t="s">
        <v>68</v>
      </c>
      <c r="D265" s="19">
        <v>5</v>
      </c>
      <c r="E265" s="20">
        <v>6</v>
      </c>
      <c r="F265" s="19" t="s">
        <v>71</v>
      </c>
      <c r="G265" s="21"/>
      <c r="H265" s="64"/>
      <c r="I265" s="64"/>
    </row>
    <row r="266" spans="1:9" ht="12.75">
      <c r="A266" s="28" t="s">
        <v>744</v>
      </c>
      <c r="B266" s="32"/>
      <c r="C266" s="32" t="s">
        <v>68</v>
      </c>
      <c r="D266" s="19">
        <v>6</v>
      </c>
      <c r="E266" s="20">
        <v>6</v>
      </c>
      <c r="F266" s="19" t="s">
        <v>71</v>
      </c>
      <c r="G266" s="21"/>
      <c r="H266" s="64"/>
      <c r="I266" s="64"/>
    </row>
    <row r="267" spans="1:9" ht="12.75">
      <c r="A267" s="28" t="s">
        <v>745</v>
      </c>
      <c r="B267" s="32"/>
      <c r="C267" s="32" t="s">
        <v>68</v>
      </c>
      <c r="D267" s="19">
        <v>4</v>
      </c>
      <c r="E267" s="20">
        <v>6</v>
      </c>
      <c r="F267" s="19" t="s">
        <v>71</v>
      </c>
      <c r="G267" s="21"/>
      <c r="H267" s="64"/>
      <c r="I267" s="64"/>
    </row>
    <row r="268" spans="1:9" ht="12.75">
      <c r="A268" s="28" t="s">
        <v>746</v>
      </c>
      <c r="B268" s="32"/>
      <c r="C268" s="32" t="s">
        <v>68</v>
      </c>
      <c r="D268" s="19">
        <v>5</v>
      </c>
      <c r="E268" s="20">
        <v>6</v>
      </c>
      <c r="F268" s="19" t="s">
        <v>71</v>
      </c>
      <c r="G268" s="21"/>
      <c r="H268" s="64"/>
      <c r="I268" s="64"/>
    </row>
    <row r="269" spans="1:9" ht="12.75">
      <c r="A269" s="28"/>
      <c r="B269" s="32"/>
      <c r="C269" s="32"/>
      <c r="D269" s="19"/>
      <c r="E269" s="20"/>
      <c r="F269" s="19"/>
      <c r="G269" s="21"/>
      <c r="H269" s="64"/>
      <c r="I269" s="64"/>
    </row>
    <row r="270" spans="1:9" ht="12.75">
      <c r="A270" s="52" t="s">
        <v>1739</v>
      </c>
      <c r="B270" s="53"/>
      <c r="C270" s="124"/>
      <c r="D270" s="54"/>
      <c r="E270" s="55"/>
      <c r="F270" s="54"/>
      <c r="G270" s="56"/>
      <c r="H270" s="93"/>
      <c r="I270" s="93"/>
    </row>
    <row r="271" spans="1:9" ht="12.75">
      <c r="A271" s="17" t="s">
        <v>1558</v>
      </c>
      <c r="B271" s="18" t="s">
        <v>1249</v>
      </c>
      <c r="C271" s="32" t="s">
        <v>68</v>
      </c>
      <c r="D271" s="19"/>
      <c r="E271" s="20"/>
      <c r="F271" s="19"/>
      <c r="G271" s="21">
        <v>44.95</v>
      </c>
      <c r="H271" s="64"/>
      <c r="I271" s="64"/>
    </row>
    <row r="272" spans="1:9" ht="12.75">
      <c r="A272" s="17" t="s">
        <v>1464</v>
      </c>
      <c r="B272" s="18" t="s">
        <v>1250</v>
      </c>
      <c r="C272" s="32" t="s">
        <v>68</v>
      </c>
      <c r="D272" s="19"/>
      <c r="E272" s="20"/>
      <c r="F272" s="19"/>
      <c r="G272" s="21">
        <v>239.95</v>
      </c>
      <c r="H272" s="64"/>
      <c r="I272" s="64"/>
    </row>
    <row r="273" spans="1:9" ht="12.75">
      <c r="A273" s="17" t="s">
        <v>1422</v>
      </c>
      <c r="B273" s="18" t="s">
        <v>1251</v>
      </c>
      <c r="C273" s="18"/>
      <c r="D273" s="19"/>
      <c r="E273" s="20"/>
      <c r="F273" s="19"/>
      <c r="G273" s="21">
        <v>9.95</v>
      </c>
      <c r="H273" s="64"/>
      <c r="I273" s="64"/>
    </row>
    <row r="274" spans="1:9" ht="12.75">
      <c r="A274" s="17" t="s">
        <v>1933</v>
      </c>
      <c r="B274" s="18" t="s">
        <v>1260</v>
      </c>
      <c r="C274" s="18" t="s">
        <v>68</v>
      </c>
      <c r="D274" s="19"/>
      <c r="E274" s="20"/>
      <c r="F274" s="19"/>
      <c r="G274" s="21">
        <v>205.95</v>
      </c>
      <c r="H274" s="64"/>
      <c r="I274" s="64"/>
    </row>
    <row r="275" spans="1:9" ht="12.75">
      <c r="A275" s="17" t="s">
        <v>1506</v>
      </c>
      <c r="B275" s="18" t="s">
        <v>1261</v>
      </c>
      <c r="C275" s="18"/>
      <c r="D275" s="19"/>
      <c r="E275" s="20"/>
      <c r="F275" s="19"/>
      <c r="G275" s="21">
        <v>10.95</v>
      </c>
      <c r="H275" s="64"/>
      <c r="I275" s="64"/>
    </row>
    <row r="276" spans="1:9" ht="12.75">
      <c r="A276" s="27" t="s">
        <v>128</v>
      </c>
      <c r="B276" s="18"/>
      <c r="C276" s="18"/>
      <c r="D276" s="19"/>
      <c r="E276" s="20"/>
      <c r="F276" s="19"/>
      <c r="G276" s="21"/>
      <c r="H276" s="64"/>
      <c r="I276" s="64"/>
    </row>
    <row r="277" spans="1:9" ht="12.75">
      <c r="A277" s="28" t="s">
        <v>701</v>
      </c>
      <c r="B277" s="32"/>
      <c r="C277" s="32" t="s">
        <v>68</v>
      </c>
      <c r="D277" s="19">
        <v>8</v>
      </c>
      <c r="E277" s="20">
        <v>8</v>
      </c>
      <c r="F277" s="19" t="s">
        <v>72</v>
      </c>
      <c r="G277" s="21"/>
      <c r="H277" s="64"/>
      <c r="I277" s="64"/>
    </row>
    <row r="278" spans="1:9" ht="12.75">
      <c r="A278" s="28" t="s">
        <v>160</v>
      </c>
      <c r="B278" s="32"/>
      <c r="C278" s="32" t="s">
        <v>68</v>
      </c>
      <c r="D278" s="19">
        <v>6</v>
      </c>
      <c r="E278" s="20">
        <v>10</v>
      </c>
      <c r="F278" s="19" t="s">
        <v>74</v>
      </c>
      <c r="G278" s="21"/>
      <c r="H278" s="64"/>
      <c r="I278" s="64"/>
    </row>
    <row r="279" spans="1:9" ht="12.75">
      <c r="A279" s="28" t="s">
        <v>702</v>
      </c>
      <c r="B279" s="32"/>
      <c r="C279" s="32" t="s">
        <v>68</v>
      </c>
      <c r="D279" s="19">
        <v>7</v>
      </c>
      <c r="E279" s="20">
        <v>10</v>
      </c>
      <c r="F279" s="19" t="s">
        <v>74</v>
      </c>
      <c r="G279" s="21"/>
      <c r="H279" s="64"/>
      <c r="I279" s="64"/>
    </row>
    <row r="280" spans="1:9" ht="12.75">
      <c r="A280" s="28" t="s">
        <v>162</v>
      </c>
      <c r="B280" s="32"/>
      <c r="C280" s="32" t="s">
        <v>68</v>
      </c>
      <c r="D280" s="19">
        <v>7</v>
      </c>
      <c r="E280" s="20">
        <v>8</v>
      </c>
      <c r="F280" s="19" t="s">
        <v>72</v>
      </c>
      <c r="G280" s="21"/>
      <c r="H280" s="64"/>
      <c r="I280" s="64"/>
    </row>
    <row r="281" spans="1:9" ht="12.75">
      <c r="A281" s="28" t="s">
        <v>161</v>
      </c>
      <c r="B281" s="32"/>
      <c r="C281" s="32" t="s">
        <v>68</v>
      </c>
      <c r="D281" s="19">
        <v>8</v>
      </c>
      <c r="E281" s="20">
        <v>10</v>
      </c>
      <c r="F281" s="19" t="s">
        <v>74</v>
      </c>
      <c r="G281" s="21"/>
      <c r="H281" s="64"/>
      <c r="I281" s="64"/>
    </row>
    <row r="282" spans="1:9" ht="12.75">
      <c r="A282" s="28" t="s">
        <v>703</v>
      </c>
      <c r="B282" s="32"/>
      <c r="C282" s="32" t="s">
        <v>68</v>
      </c>
      <c r="D282" s="19">
        <v>6</v>
      </c>
      <c r="E282" s="20">
        <v>8</v>
      </c>
      <c r="F282" s="19" t="s">
        <v>72</v>
      </c>
      <c r="G282" s="21"/>
      <c r="H282" s="64"/>
      <c r="I282" s="64"/>
    </row>
    <row r="283" spans="1:9" ht="12.75">
      <c r="A283" s="28"/>
      <c r="B283" s="32"/>
      <c r="C283" s="32"/>
      <c r="D283" s="19"/>
      <c r="E283" s="20"/>
      <c r="F283" s="19"/>
      <c r="G283" s="21"/>
      <c r="H283" s="64"/>
      <c r="I283" s="64"/>
    </row>
    <row r="284" spans="1:9" ht="12.75">
      <c r="A284" s="17" t="s">
        <v>1482</v>
      </c>
      <c r="B284" s="18" t="s">
        <v>1297</v>
      </c>
      <c r="C284" s="32" t="s">
        <v>68</v>
      </c>
      <c r="D284" s="19"/>
      <c r="E284" s="20"/>
      <c r="F284" s="19"/>
      <c r="G284" s="21">
        <v>44.95</v>
      </c>
      <c r="H284" s="64"/>
      <c r="I284" s="64"/>
    </row>
    <row r="285" spans="1:9" ht="12.75">
      <c r="A285" s="17" t="s">
        <v>1497</v>
      </c>
      <c r="B285" s="18" t="s">
        <v>1252</v>
      </c>
      <c r="C285" s="32" t="s">
        <v>68</v>
      </c>
      <c r="D285" s="19"/>
      <c r="E285" s="20"/>
      <c r="F285" s="19"/>
      <c r="G285" s="21">
        <v>239.95</v>
      </c>
      <c r="H285" s="64"/>
      <c r="I285" s="64"/>
    </row>
    <row r="286" spans="1:9" ht="12.75">
      <c r="A286" s="17" t="s">
        <v>1483</v>
      </c>
      <c r="B286" s="18" t="s">
        <v>1253</v>
      </c>
      <c r="C286" s="18"/>
      <c r="D286" s="19"/>
      <c r="E286" s="20"/>
      <c r="F286" s="19"/>
      <c r="G286" s="21">
        <v>9.95</v>
      </c>
      <c r="H286" s="64"/>
      <c r="I286" s="64"/>
    </row>
    <row r="287" spans="1:9" ht="12.75">
      <c r="A287" s="27" t="s">
        <v>128</v>
      </c>
      <c r="B287" s="18"/>
      <c r="C287" s="18"/>
      <c r="D287" s="19"/>
      <c r="E287" s="20"/>
      <c r="F287" s="19"/>
      <c r="G287" s="21"/>
      <c r="H287" s="64"/>
      <c r="I287" s="64"/>
    </row>
    <row r="288" spans="1:9" ht="12.75">
      <c r="A288" s="28" t="s">
        <v>145</v>
      </c>
      <c r="B288" s="32"/>
      <c r="C288" s="32" t="s">
        <v>68</v>
      </c>
      <c r="D288" s="19">
        <v>6</v>
      </c>
      <c r="E288" s="20">
        <v>6</v>
      </c>
      <c r="F288" s="19" t="s">
        <v>71</v>
      </c>
      <c r="G288" s="21"/>
      <c r="H288" s="64"/>
      <c r="I288" s="64"/>
    </row>
    <row r="289" spans="1:9" ht="12.75">
      <c r="A289" s="28" t="s">
        <v>146</v>
      </c>
      <c r="B289" s="32"/>
      <c r="C289" s="32" t="s">
        <v>68</v>
      </c>
      <c r="D289" s="19">
        <v>6</v>
      </c>
      <c r="E289" s="20">
        <v>8</v>
      </c>
      <c r="F289" s="19" t="s">
        <v>72</v>
      </c>
      <c r="G289" s="21"/>
      <c r="H289" s="64"/>
      <c r="I289" s="64"/>
    </row>
    <row r="290" spans="1:9" ht="12.75">
      <c r="A290" s="28" t="s">
        <v>711</v>
      </c>
      <c r="B290" s="32"/>
      <c r="C290" s="32" t="s">
        <v>68</v>
      </c>
      <c r="D290" s="19">
        <v>5</v>
      </c>
      <c r="E290" s="20">
        <v>8</v>
      </c>
      <c r="F290" s="19" t="s">
        <v>72</v>
      </c>
      <c r="G290" s="21"/>
      <c r="H290" s="64"/>
      <c r="I290" s="64"/>
    </row>
    <row r="291" spans="1:9" ht="12.75">
      <c r="A291" s="28" t="s">
        <v>712</v>
      </c>
      <c r="B291" s="32"/>
      <c r="C291" s="32" t="s">
        <v>68</v>
      </c>
      <c r="D291" s="19">
        <v>6</v>
      </c>
      <c r="E291" s="20">
        <v>8</v>
      </c>
      <c r="F291" s="19" t="s">
        <v>72</v>
      </c>
      <c r="G291" s="21"/>
      <c r="H291" s="64"/>
      <c r="I291" s="64"/>
    </row>
    <row r="292" spans="1:9" ht="12.75">
      <c r="A292" s="28" t="s">
        <v>1776</v>
      </c>
      <c r="B292" s="32"/>
      <c r="C292" s="32" t="s">
        <v>68</v>
      </c>
      <c r="D292" s="19">
        <v>6</v>
      </c>
      <c r="E292" s="20">
        <v>8</v>
      </c>
      <c r="F292" s="19" t="s">
        <v>72</v>
      </c>
      <c r="G292" s="21"/>
      <c r="H292" s="64"/>
      <c r="I292" s="64"/>
    </row>
    <row r="293" spans="1:9" ht="12.75">
      <c r="A293" s="28" t="s">
        <v>73</v>
      </c>
      <c r="B293" s="32"/>
      <c r="C293" s="32" t="s">
        <v>68</v>
      </c>
      <c r="D293" s="19">
        <v>5</v>
      </c>
      <c r="E293" s="20">
        <v>6</v>
      </c>
      <c r="F293" s="19" t="s">
        <v>71</v>
      </c>
      <c r="G293" s="21"/>
      <c r="H293" s="64"/>
      <c r="I293" s="64"/>
    </row>
    <row r="294" spans="1:9" ht="12.75">
      <c r="A294" s="28"/>
      <c r="B294" s="32"/>
      <c r="C294" s="32"/>
      <c r="D294" s="19"/>
      <c r="E294" s="20"/>
      <c r="F294" s="19"/>
      <c r="G294" s="21"/>
      <c r="H294" s="64"/>
      <c r="I294" s="64"/>
    </row>
    <row r="295" spans="1:9" ht="12.75">
      <c r="A295" s="17" t="s">
        <v>1498</v>
      </c>
      <c r="B295" s="18" t="s">
        <v>1254</v>
      </c>
      <c r="C295" s="32" t="s">
        <v>68</v>
      </c>
      <c r="D295" s="19"/>
      <c r="E295" s="20"/>
      <c r="F295" s="19"/>
      <c r="G295" s="21">
        <v>44.95</v>
      </c>
      <c r="H295" s="64"/>
      <c r="I295" s="64"/>
    </row>
    <row r="296" spans="1:9" ht="12.75">
      <c r="A296" s="17" t="s">
        <v>1499</v>
      </c>
      <c r="B296" s="18" t="s">
        <v>1255</v>
      </c>
      <c r="C296" s="32" t="s">
        <v>68</v>
      </c>
      <c r="D296" s="19"/>
      <c r="E296" s="20"/>
      <c r="F296" s="19"/>
      <c r="G296" s="21">
        <v>239.95</v>
      </c>
      <c r="H296" s="64"/>
      <c r="I296" s="64"/>
    </row>
    <row r="297" spans="1:9" ht="12.75">
      <c r="A297" s="17" t="s">
        <v>1500</v>
      </c>
      <c r="B297" s="18" t="s">
        <v>1256</v>
      </c>
      <c r="C297" s="18"/>
      <c r="D297" s="19"/>
      <c r="E297" s="20"/>
      <c r="F297" s="19"/>
      <c r="G297" s="21">
        <v>9.95</v>
      </c>
      <c r="H297" s="64"/>
      <c r="I297" s="64"/>
    </row>
    <row r="298" spans="1:9" ht="12.75">
      <c r="A298" s="27" t="s">
        <v>128</v>
      </c>
      <c r="B298" s="18"/>
      <c r="C298" s="18"/>
      <c r="D298" s="19"/>
      <c r="E298" s="20"/>
      <c r="F298" s="19"/>
      <c r="G298" s="21"/>
      <c r="H298" s="64"/>
      <c r="I298" s="64"/>
    </row>
    <row r="299" spans="1:9" ht="12.75">
      <c r="A299" s="28" t="s">
        <v>704</v>
      </c>
      <c r="B299" s="32"/>
      <c r="C299" s="32" t="s">
        <v>68</v>
      </c>
      <c r="D299" s="19">
        <v>8</v>
      </c>
      <c r="E299" s="20">
        <v>8</v>
      </c>
      <c r="F299" s="19" t="s">
        <v>72</v>
      </c>
      <c r="G299" s="21"/>
      <c r="H299" s="64"/>
      <c r="I299" s="64"/>
    </row>
    <row r="300" spans="1:9" ht="12.75">
      <c r="A300" s="28" t="s">
        <v>1777</v>
      </c>
      <c r="B300" s="32"/>
      <c r="C300" s="32" t="s">
        <v>68</v>
      </c>
      <c r="D300" s="19">
        <v>7</v>
      </c>
      <c r="E300" s="20">
        <v>8</v>
      </c>
      <c r="F300" s="19" t="s">
        <v>72</v>
      </c>
      <c r="G300" s="21"/>
      <c r="H300" s="64"/>
      <c r="I300" s="64"/>
    </row>
    <row r="301" spans="1:9" ht="12.75">
      <c r="A301" s="28" t="s">
        <v>705</v>
      </c>
      <c r="B301" s="32"/>
      <c r="C301" s="32" t="s">
        <v>68</v>
      </c>
      <c r="D301" s="19">
        <v>8</v>
      </c>
      <c r="E301" s="20">
        <v>8</v>
      </c>
      <c r="F301" s="19" t="s">
        <v>72</v>
      </c>
      <c r="G301" s="21"/>
      <c r="H301" s="64"/>
      <c r="I301" s="64"/>
    </row>
    <row r="302" spans="1:9" ht="12.75">
      <c r="A302" s="28" t="s">
        <v>163</v>
      </c>
      <c r="B302" s="32"/>
      <c r="C302" s="32" t="s">
        <v>68</v>
      </c>
      <c r="D302" s="19">
        <v>8</v>
      </c>
      <c r="E302" s="20">
        <v>8</v>
      </c>
      <c r="F302" s="19" t="s">
        <v>72</v>
      </c>
      <c r="G302" s="21"/>
      <c r="H302" s="64"/>
      <c r="I302" s="64"/>
    </row>
    <row r="303" spans="1:9" ht="12.75">
      <c r="A303" s="28" t="s">
        <v>706</v>
      </c>
      <c r="B303" s="32"/>
      <c r="C303" s="32" t="s">
        <v>68</v>
      </c>
      <c r="D303" s="19">
        <v>7</v>
      </c>
      <c r="E303" s="20">
        <v>8</v>
      </c>
      <c r="F303" s="19" t="s">
        <v>72</v>
      </c>
      <c r="G303" s="21"/>
      <c r="H303" s="64"/>
      <c r="I303" s="64"/>
    </row>
    <row r="304" spans="1:9" ht="12.75">
      <c r="A304" s="28" t="s">
        <v>707</v>
      </c>
      <c r="B304" s="32"/>
      <c r="C304" s="32" t="s">
        <v>68</v>
      </c>
      <c r="D304" s="19">
        <v>6</v>
      </c>
      <c r="E304" s="20">
        <v>8</v>
      </c>
      <c r="F304" s="19" t="s">
        <v>72</v>
      </c>
      <c r="G304" s="21"/>
      <c r="H304" s="64"/>
      <c r="I304" s="64"/>
    </row>
    <row r="305" spans="1:9" ht="12.75">
      <c r="A305" s="28"/>
      <c r="B305" s="32"/>
      <c r="C305" s="32"/>
      <c r="D305" s="19"/>
      <c r="E305" s="20"/>
      <c r="F305" s="19"/>
      <c r="G305" s="21"/>
      <c r="H305" s="64"/>
      <c r="I305" s="64"/>
    </row>
    <row r="306" spans="1:9" ht="12.75">
      <c r="A306" s="17" t="s">
        <v>1501</v>
      </c>
      <c r="B306" s="18" t="s">
        <v>1257</v>
      </c>
      <c r="C306" s="32" t="s">
        <v>68</v>
      </c>
      <c r="D306" s="19"/>
      <c r="E306" s="20"/>
      <c r="F306" s="19"/>
      <c r="G306" s="21">
        <v>46.95</v>
      </c>
      <c r="H306" s="64"/>
      <c r="I306" s="64"/>
    </row>
    <row r="307" spans="1:9" ht="12.75">
      <c r="A307" s="17" t="s">
        <v>1502</v>
      </c>
      <c r="B307" s="18" t="s">
        <v>1258</v>
      </c>
      <c r="C307" s="32" t="s">
        <v>68</v>
      </c>
      <c r="D307" s="19"/>
      <c r="E307" s="20"/>
      <c r="F307" s="19"/>
      <c r="G307" s="21">
        <v>239.95</v>
      </c>
      <c r="H307" s="64"/>
      <c r="I307" s="64"/>
    </row>
    <row r="308" spans="1:9" ht="12.75">
      <c r="A308" s="17" t="s">
        <v>1503</v>
      </c>
      <c r="B308" s="18" t="s">
        <v>1259</v>
      </c>
      <c r="C308" s="18"/>
      <c r="D308" s="19"/>
      <c r="E308" s="20"/>
      <c r="F308" s="19"/>
      <c r="G308" s="21">
        <v>9.95</v>
      </c>
      <c r="H308" s="64"/>
      <c r="I308" s="64"/>
    </row>
    <row r="309" spans="1:9" ht="12.75">
      <c r="A309" s="27" t="s">
        <v>128</v>
      </c>
      <c r="B309" s="18"/>
      <c r="C309" s="18"/>
      <c r="D309" s="19"/>
      <c r="E309" s="20"/>
      <c r="F309" s="19"/>
      <c r="G309" s="21"/>
      <c r="H309" s="64"/>
      <c r="I309" s="64"/>
    </row>
    <row r="310" spans="1:9" ht="12.75">
      <c r="A310" s="28" t="s">
        <v>708</v>
      </c>
      <c r="B310" s="32"/>
      <c r="C310" s="32" t="s">
        <v>68</v>
      </c>
      <c r="D310" s="19">
        <v>7</v>
      </c>
      <c r="E310" s="32" t="s">
        <v>1787</v>
      </c>
      <c r="F310" s="19" t="s">
        <v>74</v>
      </c>
      <c r="G310" s="21"/>
      <c r="H310" s="64"/>
      <c r="I310" s="64"/>
    </row>
    <row r="311" spans="1:9" ht="12.75">
      <c r="A311" s="28" t="s">
        <v>709</v>
      </c>
      <c r="B311" s="32"/>
      <c r="C311" s="32" t="s">
        <v>68</v>
      </c>
      <c r="D311" s="19">
        <v>8</v>
      </c>
      <c r="E311" s="32" t="s">
        <v>1786</v>
      </c>
      <c r="F311" s="19" t="s">
        <v>72</v>
      </c>
      <c r="G311" s="21"/>
      <c r="H311" s="64"/>
      <c r="I311" s="64"/>
    </row>
    <row r="312" spans="1:9" ht="12.75">
      <c r="A312" s="28" t="s">
        <v>710</v>
      </c>
      <c r="B312" s="32"/>
      <c r="C312" s="32" t="s">
        <v>68</v>
      </c>
      <c r="D312" s="19">
        <v>9</v>
      </c>
      <c r="E312" s="32" t="s">
        <v>1787</v>
      </c>
      <c r="F312" s="19" t="s">
        <v>74</v>
      </c>
      <c r="G312" s="21"/>
      <c r="H312" s="64"/>
      <c r="I312" s="64"/>
    </row>
    <row r="313" spans="1:9" ht="12.75">
      <c r="A313" s="28" t="s">
        <v>164</v>
      </c>
      <c r="B313" s="32"/>
      <c r="C313" s="32" t="s">
        <v>68</v>
      </c>
      <c r="D313" s="19">
        <v>7</v>
      </c>
      <c r="E313" s="32" t="s">
        <v>1787</v>
      </c>
      <c r="F313" s="19" t="s">
        <v>74</v>
      </c>
      <c r="G313" s="21"/>
      <c r="H313" s="64"/>
      <c r="I313" s="64"/>
    </row>
    <row r="314" spans="1:9" ht="12.75">
      <c r="A314" s="28" t="s">
        <v>166</v>
      </c>
      <c r="B314" s="32"/>
      <c r="C314" s="32" t="s">
        <v>68</v>
      </c>
      <c r="D314" s="19">
        <v>11</v>
      </c>
      <c r="E314" s="32" t="s">
        <v>1787</v>
      </c>
      <c r="F314" s="19" t="s">
        <v>74</v>
      </c>
      <c r="G314" s="21"/>
      <c r="H314" s="64"/>
      <c r="I314" s="64"/>
    </row>
    <row r="315" spans="1:9" ht="12.75">
      <c r="A315" s="28" t="s">
        <v>165</v>
      </c>
      <c r="B315" s="32"/>
      <c r="C315" s="32" t="s">
        <v>68</v>
      </c>
      <c r="D315" s="19">
        <v>11</v>
      </c>
      <c r="E315" s="32" t="s">
        <v>1786</v>
      </c>
      <c r="F315" s="19" t="s">
        <v>72</v>
      </c>
      <c r="G315" s="21"/>
      <c r="H315" s="64"/>
      <c r="I315" s="64"/>
    </row>
    <row r="316" spans="1:9" ht="12.75">
      <c r="A316" s="28"/>
      <c r="B316" s="32"/>
      <c r="C316" s="32"/>
      <c r="D316" s="19"/>
      <c r="E316" s="20"/>
      <c r="F316" s="19"/>
      <c r="G316" s="21"/>
      <c r="H316" s="64"/>
      <c r="I316" s="64"/>
    </row>
    <row r="317" spans="1:9" ht="12.75">
      <c r="A317" s="17" t="s">
        <v>1423</v>
      </c>
      <c r="B317" s="18" t="s">
        <v>1262</v>
      </c>
      <c r="C317" s="18"/>
      <c r="D317" s="19"/>
      <c r="E317" s="20"/>
      <c r="F317" s="19"/>
      <c r="G317" s="21">
        <v>3088.95</v>
      </c>
      <c r="H317" s="64"/>
      <c r="I317" s="64"/>
    </row>
    <row r="318" spans="1:9" ht="12.75">
      <c r="A318" s="17"/>
      <c r="B318" s="18"/>
      <c r="C318" s="18"/>
      <c r="D318" s="19"/>
      <c r="E318" s="20"/>
      <c r="F318" s="19"/>
      <c r="G318" s="21"/>
      <c r="H318" s="64"/>
      <c r="I318" s="64"/>
    </row>
    <row r="319" spans="1:9" ht="12.75">
      <c r="A319" s="52" t="s">
        <v>1740</v>
      </c>
      <c r="B319" s="53"/>
      <c r="C319" s="124"/>
      <c r="D319" s="54"/>
      <c r="E319" s="55"/>
      <c r="F319" s="54"/>
      <c r="G319" s="56"/>
      <c r="H319" s="93"/>
      <c r="I319" s="93"/>
    </row>
    <row r="320" spans="1:9" ht="12.75">
      <c r="A320" s="17" t="s">
        <v>1465</v>
      </c>
      <c r="B320" s="18" t="s">
        <v>1263</v>
      </c>
      <c r="C320" s="18" t="s">
        <v>68</v>
      </c>
      <c r="D320" s="19"/>
      <c r="E320" s="20"/>
      <c r="F320" s="19"/>
      <c r="G320" s="21">
        <v>49.95</v>
      </c>
      <c r="H320" s="64"/>
      <c r="I320" s="64"/>
    </row>
    <row r="321" spans="1:9" ht="12.75">
      <c r="A321" s="17" t="s">
        <v>1466</v>
      </c>
      <c r="B321" s="18" t="s">
        <v>1264</v>
      </c>
      <c r="C321" s="18" t="s">
        <v>68</v>
      </c>
      <c r="D321" s="19"/>
      <c r="E321" s="20"/>
      <c r="F321" s="19"/>
      <c r="G321" s="21">
        <v>271.95</v>
      </c>
      <c r="H321" s="64"/>
      <c r="I321" s="64"/>
    </row>
    <row r="322" spans="1:9" ht="12.75">
      <c r="A322" s="17" t="s">
        <v>1424</v>
      </c>
      <c r="B322" s="18" t="s">
        <v>1265</v>
      </c>
      <c r="C322" s="18"/>
      <c r="D322" s="19"/>
      <c r="E322" s="20"/>
      <c r="F322" s="19"/>
      <c r="G322" s="21">
        <v>9.95</v>
      </c>
      <c r="H322" s="64"/>
      <c r="I322" s="64"/>
    </row>
    <row r="323" spans="1:9" ht="12.75">
      <c r="A323" s="27" t="s">
        <v>128</v>
      </c>
      <c r="B323" s="18"/>
      <c r="C323" s="18"/>
      <c r="D323" s="19"/>
      <c r="E323" s="20"/>
      <c r="F323" s="19"/>
      <c r="G323" s="21"/>
      <c r="H323" s="64"/>
      <c r="I323" s="64"/>
    </row>
    <row r="324" spans="1:9" ht="12.75">
      <c r="A324" s="28" t="s">
        <v>670</v>
      </c>
      <c r="B324" s="32"/>
      <c r="C324" s="32" t="s">
        <v>68</v>
      </c>
      <c r="D324" s="19">
        <v>9</v>
      </c>
      <c r="E324" s="20">
        <v>10</v>
      </c>
      <c r="F324" s="19" t="s">
        <v>74</v>
      </c>
      <c r="G324" s="21"/>
      <c r="H324" s="64"/>
      <c r="I324" s="64"/>
    </row>
    <row r="325" spans="1:9" ht="12.75">
      <c r="A325" s="28" t="s">
        <v>671</v>
      </c>
      <c r="B325" s="32"/>
      <c r="C325" s="32" t="s">
        <v>68</v>
      </c>
      <c r="D325" s="19">
        <v>10</v>
      </c>
      <c r="E325" s="20">
        <v>10</v>
      </c>
      <c r="F325" s="19" t="s">
        <v>74</v>
      </c>
      <c r="G325" s="21"/>
      <c r="H325" s="64"/>
      <c r="I325" s="64"/>
    </row>
    <row r="326" spans="1:9" ht="12.75">
      <c r="A326" s="28" t="s">
        <v>167</v>
      </c>
      <c r="B326" s="32"/>
      <c r="C326" s="32" t="s">
        <v>68</v>
      </c>
      <c r="D326" s="19">
        <v>8</v>
      </c>
      <c r="E326" s="20">
        <v>10</v>
      </c>
      <c r="F326" s="19" t="s">
        <v>74</v>
      </c>
      <c r="G326" s="21"/>
      <c r="H326" s="64"/>
      <c r="I326" s="64"/>
    </row>
    <row r="327" spans="1:9" ht="12.75">
      <c r="A327" s="28" t="s">
        <v>169</v>
      </c>
      <c r="B327" s="32"/>
      <c r="C327" s="32" t="s">
        <v>68</v>
      </c>
      <c r="D327" s="19">
        <v>11</v>
      </c>
      <c r="E327" s="20">
        <v>12</v>
      </c>
      <c r="F327" s="19" t="s">
        <v>75</v>
      </c>
      <c r="G327" s="21"/>
      <c r="H327" s="64"/>
      <c r="I327" s="64"/>
    </row>
    <row r="328" spans="1:9" ht="12.75">
      <c r="A328" s="28" t="s">
        <v>168</v>
      </c>
      <c r="B328" s="32"/>
      <c r="C328" s="32" t="s">
        <v>68</v>
      </c>
      <c r="D328" s="19">
        <v>8</v>
      </c>
      <c r="E328" s="20">
        <v>12</v>
      </c>
      <c r="F328" s="19" t="s">
        <v>75</v>
      </c>
      <c r="G328" s="21"/>
      <c r="H328" s="64"/>
      <c r="I328" s="64"/>
    </row>
    <row r="329" spans="1:9" ht="12.75">
      <c r="A329" s="28" t="s">
        <v>170</v>
      </c>
      <c r="B329" s="32"/>
      <c r="C329" s="32" t="s">
        <v>68</v>
      </c>
      <c r="D329" s="19">
        <v>13</v>
      </c>
      <c r="E329" s="20">
        <v>12</v>
      </c>
      <c r="F329" s="19" t="s">
        <v>75</v>
      </c>
      <c r="G329" s="21"/>
      <c r="H329" s="64"/>
      <c r="I329" s="64"/>
    </row>
    <row r="330" spans="1:9" ht="12.75">
      <c r="A330" s="28"/>
      <c r="B330" s="32"/>
      <c r="C330" s="32"/>
      <c r="D330" s="19"/>
      <c r="E330" s="20"/>
      <c r="F330" s="19"/>
      <c r="G330" s="21"/>
      <c r="H330" s="64"/>
      <c r="I330" s="64"/>
    </row>
    <row r="331" spans="1:9" ht="12.75">
      <c r="A331" s="17" t="s">
        <v>1498</v>
      </c>
      <c r="B331" s="18" t="s">
        <v>1298</v>
      </c>
      <c r="C331" s="32" t="s">
        <v>68</v>
      </c>
      <c r="D331" s="19"/>
      <c r="E331" s="20"/>
      <c r="F331" s="19"/>
      <c r="G331" s="21">
        <v>49.95</v>
      </c>
      <c r="H331" s="64"/>
      <c r="I331" s="64"/>
    </row>
    <row r="332" spans="1:9" ht="12.75">
      <c r="A332" s="17" t="s">
        <v>1499</v>
      </c>
      <c r="B332" s="18" t="s">
        <v>1266</v>
      </c>
      <c r="C332" s="32" t="s">
        <v>68</v>
      </c>
      <c r="D332" s="19"/>
      <c r="E332" s="20"/>
      <c r="F332" s="19"/>
      <c r="G332" s="21">
        <v>271.95</v>
      </c>
      <c r="H332" s="64"/>
      <c r="I332" s="64"/>
    </row>
    <row r="333" spans="1:9" ht="12.75">
      <c r="A333" s="17" t="s">
        <v>1500</v>
      </c>
      <c r="B333" s="18" t="s">
        <v>1267</v>
      </c>
      <c r="C333" s="18"/>
      <c r="D333" s="19"/>
      <c r="E333" s="20"/>
      <c r="F333" s="19"/>
      <c r="G333" s="21">
        <v>9.95</v>
      </c>
      <c r="H333" s="64"/>
      <c r="I333" s="64"/>
    </row>
    <row r="334" spans="1:9" ht="12.75">
      <c r="A334" s="27" t="s">
        <v>128</v>
      </c>
      <c r="B334" s="18"/>
      <c r="C334" s="18"/>
      <c r="D334" s="19"/>
      <c r="E334" s="20"/>
      <c r="F334" s="19"/>
      <c r="G334" s="21"/>
      <c r="H334" s="64"/>
      <c r="I334" s="64"/>
    </row>
    <row r="335" spans="1:9" ht="12.75">
      <c r="A335" s="28" t="s">
        <v>672</v>
      </c>
      <c r="B335" s="32"/>
      <c r="C335" s="32" t="s">
        <v>68</v>
      </c>
      <c r="D335" s="19">
        <v>8</v>
      </c>
      <c r="E335" s="20">
        <v>10</v>
      </c>
      <c r="F335" s="19" t="s">
        <v>74</v>
      </c>
      <c r="G335" s="21"/>
      <c r="H335" s="64"/>
      <c r="I335" s="64"/>
    </row>
    <row r="336" spans="1:9" ht="12.75">
      <c r="A336" s="28" t="s">
        <v>174</v>
      </c>
      <c r="B336" s="32"/>
      <c r="C336" s="32" t="s">
        <v>68</v>
      </c>
      <c r="D336" s="19">
        <v>10</v>
      </c>
      <c r="E336" s="20">
        <v>12</v>
      </c>
      <c r="F336" s="19" t="s">
        <v>75</v>
      </c>
      <c r="G336" s="21"/>
      <c r="H336" s="64"/>
      <c r="I336" s="64"/>
    </row>
    <row r="337" spans="1:9" ht="12.75">
      <c r="A337" s="28" t="s">
        <v>173</v>
      </c>
      <c r="B337" s="32"/>
      <c r="C337" s="32" t="s">
        <v>68</v>
      </c>
      <c r="D337" s="19">
        <v>9</v>
      </c>
      <c r="E337" s="20">
        <v>14</v>
      </c>
      <c r="F337" s="19" t="s">
        <v>76</v>
      </c>
      <c r="G337" s="21"/>
      <c r="H337" s="64"/>
      <c r="I337" s="64"/>
    </row>
    <row r="338" spans="1:9" ht="12.75">
      <c r="A338" s="28" t="s">
        <v>673</v>
      </c>
      <c r="B338" s="32"/>
      <c r="C338" s="32" t="s">
        <v>68</v>
      </c>
      <c r="D338" s="19">
        <v>7</v>
      </c>
      <c r="E338" s="20">
        <v>10</v>
      </c>
      <c r="F338" s="19" t="s">
        <v>74</v>
      </c>
      <c r="G338" s="21"/>
      <c r="H338" s="64"/>
      <c r="I338" s="64"/>
    </row>
    <row r="339" spans="1:9" ht="12.75">
      <c r="A339" s="28" t="s">
        <v>171</v>
      </c>
      <c r="B339" s="32"/>
      <c r="C339" s="32" t="s">
        <v>68</v>
      </c>
      <c r="D339" s="19">
        <v>8</v>
      </c>
      <c r="E339" s="20">
        <v>10</v>
      </c>
      <c r="F339" s="19" t="s">
        <v>74</v>
      </c>
      <c r="G339" s="21"/>
      <c r="H339" s="64"/>
      <c r="I339" s="64"/>
    </row>
    <row r="340" spans="1:9" ht="12.75">
      <c r="A340" s="28" t="s">
        <v>172</v>
      </c>
      <c r="B340" s="32"/>
      <c r="C340" s="32" t="s">
        <v>68</v>
      </c>
      <c r="D340" s="19">
        <v>8</v>
      </c>
      <c r="E340" s="20">
        <v>14</v>
      </c>
      <c r="F340" s="19" t="s">
        <v>76</v>
      </c>
      <c r="G340" s="21"/>
      <c r="H340" s="64"/>
      <c r="I340" s="64"/>
    </row>
    <row r="341" spans="1:9" ht="12.75">
      <c r="A341" s="28"/>
      <c r="B341" s="32"/>
      <c r="C341" s="32"/>
      <c r="D341" s="19"/>
      <c r="E341" s="20"/>
      <c r="F341" s="19"/>
      <c r="G341" s="21"/>
      <c r="H341" s="64"/>
      <c r="I341" s="64"/>
    </row>
    <row r="342" spans="1:9" ht="12.75">
      <c r="A342" s="17" t="s">
        <v>1501</v>
      </c>
      <c r="B342" s="18" t="s">
        <v>1268</v>
      </c>
      <c r="C342" s="32" t="s">
        <v>68</v>
      </c>
      <c r="D342" s="19"/>
      <c r="E342" s="20"/>
      <c r="F342" s="19"/>
      <c r="G342" s="21">
        <v>49.95</v>
      </c>
      <c r="H342" s="64"/>
      <c r="I342" s="64"/>
    </row>
    <row r="343" spans="1:9" ht="12.75">
      <c r="A343" s="17" t="s">
        <v>1502</v>
      </c>
      <c r="B343" s="18" t="s">
        <v>1269</v>
      </c>
      <c r="C343" s="32" t="s">
        <v>68</v>
      </c>
      <c r="D343" s="19"/>
      <c r="E343" s="20"/>
      <c r="F343" s="19"/>
      <c r="G343" s="21">
        <v>271.95</v>
      </c>
      <c r="H343" s="64"/>
      <c r="I343" s="64"/>
    </row>
    <row r="344" spans="1:9" ht="12.75">
      <c r="A344" s="17" t="s">
        <v>1503</v>
      </c>
      <c r="B344" s="18" t="s">
        <v>1270</v>
      </c>
      <c r="C344" s="18"/>
      <c r="D344" s="19"/>
      <c r="E344" s="20"/>
      <c r="F344" s="19"/>
      <c r="G344" s="21">
        <v>9.95</v>
      </c>
      <c r="H344" s="64"/>
      <c r="I344" s="64"/>
    </row>
    <row r="345" spans="1:9" ht="12.75">
      <c r="A345" s="27" t="s">
        <v>128</v>
      </c>
      <c r="B345" s="18"/>
      <c r="C345" s="18"/>
      <c r="D345" s="19"/>
      <c r="E345" s="20"/>
      <c r="F345" s="19"/>
      <c r="G345" s="21"/>
      <c r="H345" s="64"/>
      <c r="I345" s="64"/>
    </row>
    <row r="346" spans="1:9" ht="12.75">
      <c r="A346" s="28" t="s">
        <v>176</v>
      </c>
      <c r="B346" s="32"/>
      <c r="C346" s="32" t="s">
        <v>68</v>
      </c>
      <c r="D346" s="19">
        <v>10</v>
      </c>
      <c r="E346" s="20">
        <v>12</v>
      </c>
      <c r="F346" s="19" t="s">
        <v>75</v>
      </c>
      <c r="G346" s="21"/>
      <c r="H346" s="64"/>
      <c r="I346" s="64"/>
    </row>
    <row r="347" spans="1:9" ht="12.75">
      <c r="A347" s="28" t="s">
        <v>177</v>
      </c>
      <c r="B347" s="32"/>
      <c r="C347" s="32" t="s">
        <v>68</v>
      </c>
      <c r="D347" s="19">
        <v>11</v>
      </c>
      <c r="E347" s="20">
        <v>12</v>
      </c>
      <c r="F347" s="19" t="s">
        <v>75</v>
      </c>
      <c r="G347" s="21"/>
      <c r="H347" s="64"/>
      <c r="I347" s="64"/>
    </row>
    <row r="348" spans="1:9" ht="12.75">
      <c r="A348" s="28" t="s">
        <v>590</v>
      </c>
      <c r="B348" s="32"/>
      <c r="C348" s="32" t="s">
        <v>68</v>
      </c>
      <c r="D348" s="19">
        <v>11</v>
      </c>
      <c r="E348" s="20">
        <v>12</v>
      </c>
      <c r="F348" s="19" t="s">
        <v>75</v>
      </c>
      <c r="G348" s="21"/>
      <c r="H348" s="64"/>
      <c r="I348" s="64"/>
    </row>
    <row r="349" spans="1:9" ht="12.75">
      <c r="A349" s="28" t="s">
        <v>175</v>
      </c>
      <c r="B349" s="32"/>
      <c r="C349" s="32" t="s">
        <v>68</v>
      </c>
      <c r="D349" s="19">
        <v>9</v>
      </c>
      <c r="E349" s="20">
        <v>12</v>
      </c>
      <c r="F349" s="19" t="s">
        <v>75</v>
      </c>
      <c r="G349" s="21"/>
      <c r="H349" s="64"/>
      <c r="I349" s="64"/>
    </row>
    <row r="350" spans="1:9" ht="12.75">
      <c r="A350" s="28" t="s">
        <v>591</v>
      </c>
      <c r="B350" s="32"/>
      <c r="C350" s="32" t="s">
        <v>68</v>
      </c>
      <c r="D350" s="19">
        <v>9</v>
      </c>
      <c r="E350" s="20">
        <v>12</v>
      </c>
      <c r="F350" s="19" t="s">
        <v>75</v>
      </c>
      <c r="G350" s="21"/>
      <c r="H350" s="64"/>
      <c r="I350" s="64"/>
    </row>
    <row r="351" spans="1:9" ht="12.75">
      <c r="A351" s="28" t="s">
        <v>592</v>
      </c>
      <c r="B351" s="32"/>
      <c r="C351" s="32" t="s">
        <v>68</v>
      </c>
      <c r="D351" s="19">
        <v>9</v>
      </c>
      <c r="E351" s="20">
        <v>12</v>
      </c>
      <c r="F351" s="19" t="s">
        <v>75</v>
      </c>
      <c r="G351" s="21"/>
      <c r="H351" s="64"/>
      <c r="I351" s="64"/>
    </row>
    <row r="352" spans="1:9" ht="12.75">
      <c r="A352" s="28"/>
      <c r="B352" s="32"/>
      <c r="C352" s="32"/>
      <c r="D352" s="19"/>
      <c r="E352" s="20"/>
      <c r="F352" s="19"/>
      <c r="G352" s="21"/>
      <c r="H352" s="64"/>
      <c r="I352" s="64"/>
    </row>
    <row r="353" spans="1:9" ht="12.75">
      <c r="A353" s="17" t="s">
        <v>1425</v>
      </c>
      <c r="B353" s="18" t="s">
        <v>1271</v>
      </c>
      <c r="C353" s="32" t="s">
        <v>68</v>
      </c>
      <c r="D353" s="19"/>
      <c r="E353" s="20"/>
      <c r="F353" s="19"/>
      <c r="G353" s="21">
        <v>50.95</v>
      </c>
      <c r="H353" s="64"/>
      <c r="I353" s="64"/>
    </row>
    <row r="354" spans="1:9" ht="12.75">
      <c r="A354" s="17" t="s">
        <v>1426</v>
      </c>
      <c r="B354" s="18" t="s">
        <v>1272</v>
      </c>
      <c r="C354" s="32" t="s">
        <v>68</v>
      </c>
      <c r="D354" s="19"/>
      <c r="E354" s="20"/>
      <c r="F354" s="19"/>
      <c r="G354" s="21">
        <v>271.95</v>
      </c>
      <c r="H354" s="64"/>
      <c r="I354" s="64"/>
    </row>
    <row r="355" spans="1:9" ht="12.75">
      <c r="A355" s="17" t="s">
        <v>1427</v>
      </c>
      <c r="B355" s="18" t="s">
        <v>1273</v>
      </c>
      <c r="C355" s="18"/>
      <c r="D355" s="19"/>
      <c r="E355" s="20"/>
      <c r="F355" s="19"/>
      <c r="G355" s="21">
        <v>9.95</v>
      </c>
      <c r="H355" s="64"/>
      <c r="I355" s="64"/>
    </row>
    <row r="356" spans="1:9" ht="12.75">
      <c r="A356" s="27" t="s">
        <v>128</v>
      </c>
      <c r="B356" s="18"/>
      <c r="C356" s="18"/>
      <c r="D356" s="19"/>
      <c r="E356" s="20"/>
      <c r="F356" s="19"/>
      <c r="G356" s="21"/>
      <c r="H356" s="64"/>
      <c r="I356" s="64"/>
    </row>
    <row r="357" spans="1:9" ht="12.75">
      <c r="A357" s="28" t="s">
        <v>593</v>
      </c>
      <c r="B357" s="32"/>
      <c r="C357" s="32" t="s">
        <v>68</v>
      </c>
      <c r="D357" s="19"/>
      <c r="E357" s="20">
        <v>14</v>
      </c>
      <c r="F357" s="19" t="s">
        <v>76</v>
      </c>
      <c r="G357" s="21"/>
      <c r="H357" s="64"/>
      <c r="I357" s="64"/>
    </row>
    <row r="358" spans="1:9" ht="12.75">
      <c r="A358" s="28" t="s">
        <v>77</v>
      </c>
      <c r="B358" s="32"/>
      <c r="C358" s="32" t="s">
        <v>68</v>
      </c>
      <c r="D358" s="19"/>
      <c r="E358" s="20">
        <v>10</v>
      </c>
      <c r="F358" s="19" t="s">
        <v>74</v>
      </c>
      <c r="G358" s="21"/>
      <c r="H358" s="64"/>
      <c r="I358" s="64"/>
    </row>
    <row r="359" spans="1:9" ht="12.75">
      <c r="A359" s="28" t="s">
        <v>594</v>
      </c>
      <c r="B359" s="32"/>
      <c r="C359" s="32" t="s">
        <v>68</v>
      </c>
      <c r="D359" s="19"/>
      <c r="E359" s="20">
        <v>12</v>
      </c>
      <c r="F359" s="19" t="s">
        <v>75</v>
      </c>
      <c r="G359" s="21"/>
      <c r="H359" s="64"/>
      <c r="I359" s="64"/>
    </row>
    <row r="360" spans="1:9" ht="12.75">
      <c r="A360" s="28" t="s">
        <v>595</v>
      </c>
      <c r="B360" s="32"/>
      <c r="C360" s="32" t="s">
        <v>68</v>
      </c>
      <c r="D360" s="19"/>
      <c r="E360" s="20">
        <v>10</v>
      </c>
      <c r="F360" s="19" t="s">
        <v>74</v>
      </c>
      <c r="G360" s="21"/>
      <c r="H360" s="64"/>
      <c r="I360" s="64"/>
    </row>
    <row r="361" spans="1:9" ht="12.75">
      <c r="A361" s="28" t="s">
        <v>596</v>
      </c>
      <c r="B361" s="32"/>
      <c r="C361" s="32" t="s">
        <v>68</v>
      </c>
      <c r="D361" s="19"/>
      <c r="E361" s="20">
        <v>12</v>
      </c>
      <c r="F361" s="19" t="s">
        <v>75</v>
      </c>
      <c r="G361" s="21"/>
      <c r="H361" s="64"/>
      <c r="I361" s="64"/>
    </row>
    <row r="362" spans="1:9" ht="12.75">
      <c r="A362" s="28" t="s">
        <v>597</v>
      </c>
      <c r="B362" s="32"/>
      <c r="C362" s="32" t="s">
        <v>68</v>
      </c>
      <c r="D362" s="19"/>
      <c r="E362" s="20">
        <v>14</v>
      </c>
      <c r="F362" s="19" t="s">
        <v>76</v>
      </c>
      <c r="G362" s="21"/>
      <c r="H362" s="64"/>
      <c r="I362" s="64"/>
    </row>
    <row r="363" spans="1:9" ht="12.75">
      <c r="A363" s="28"/>
      <c r="B363" s="32"/>
      <c r="C363" s="32"/>
      <c r="D363" s="19"/>
      <c r="E363" s="20"/>
      <c r="F363" s="19"/>
      <c r="G363" s="21"/>
      <c r="H363" s="64"/>
      <c r="I363" s="64"/>
    </row>
    <row r="364" spans="1:9" ht="12.75">
      <c r="A364" s="17" t="s">
        <v>1507</v>
      </c>
      <c r="B364" s="18" t="s">
        <v>1274</v>
      </c>
      <c r="C364" s="18" t="s">
        <v>68</v>
      </c>
      <c r="D364" s="19"/>
      <c r="E364" s="20"/>
      <c r="F364" s="19"/>
      <c r="G364" s="21">
        <v>43.95</v>
      </c>
      <c r="H364" s="64"/>
      <c r="I364" s="64"/>
    </row>
    <row r="365" spans="1:9" ht="12.75">
      <c r="A365" s="17" t="s">
        <v>1508</v>
      </c>
      <c r="B365" s="18" t="s">
        <v>1275</v>
      </c>
      <c r="C365" s="18" t="s">
        <v>68</v>
      </c>
      <c r="D365" s="19"/>
      <c r="E365" s="20"/>
      <c r="F365" s="19"/>
      <c r="G365" s="21">
        <v>243.95</v>
      </c>
      <c r="H365" s="64"/>
      <c r="I365" s="64"/>
    </row>
    <row r="366" spans="1:9" ht="12.75">
      <c r="A366" s="17"/>
      <c r="B366" s="18"/>
      <c r="C366" s="18"/>
      <c r="D366" s="19"/>
      <c r="E366" s="20"/>
      <c r="F366" s="19"/>
      <c r="G366" s="21"/>
      <c r="H366" s="64"/>
      <c r="I366" s="64"/>
    </row>
    <row r="367" spans="1:9" ht="12.75">
      <c r="A367" s="52" t="s">
        <v>1741</v>
      </c>
      <c r="B367" s="53"/>
      <c r="C367" s="124"/>
      <c r="D367" s="54"/>
      <c r="E367" s="55"/>
      <c r="F367" s="54"/>
      <c r="G367" s="56"/>
      <c r="H367" s="93"/>
      <c r="I367" s="93"/>
    </row>
    <row r="368" spans="1:9" ht="12.75">
      <c r="A368" s="17" t="s">
        <v>1467</v>
      </c>
      <c r="B368" s="18" t="s">
        <v>1276</v>
      </c>
      <c r="C368" s="32" t="s">
        <v>78</v>
      </c>
      <c r="D368" s="19"/>
      <c r="E368" s="20"/>
      <c r="F368" s="19"/>
      <c r="G368" s="21">
        <v>49.95</v>
      </c>
      <c r="H368" s="64"/>
      <c r="I368" s="64"/>
    </row>
    <row r="369" spans="1:9" ht="12.75">
      <c r="A369" s="17" t="s">
        <v>1468</v>
      </c>
      <c r="B369" s="18" t="s">
        <v>1277</v>
      </c>
      <c r="C369" s="32" t="s">
        <v>78</v>
      </c>
      <c r="D369" s="19"/>
      <c r="E369" s="20"/>
      <c r="F369" s="19"/>
      <c r="G369" s="21">
        <v>271.95</v>
      </c>
      <c r="H369" s="64"/>
      <c r="I369" s="64"/>
    </row>
    <row r="370" spans="1:9" ht="12.75">
      <c r="A370" s="17" t="s">
        <v>1649</v>
      </c>
      <c r="B370" s="18" t="s">
        <v>1278</v>
      </c>
      <c r="C370" s="18"/>
      <c r="D370" s="19"/>
      <c r="E370" s="20"/>
      <c r="F370" s="19"/>
      <c r="G370" s="21">
        <v>9.95</v>
      </c>
      <c r="H370" s="64"/>
      <c r="I370" s="64"/>
    </row>
    <row r="371" spans="1:9" ht="12.75">
      <c r="A371" s="27" t="s">
        <v>128</v>
      </c>
      <c r="B371" s="18"/>
      <c r="C371" s="18"/>
      <c r="D371" s="19"/>
      <c r="E371" s="20"/>
      <c r="F371" s="19"/>
      <c r="G371" s="21"/>
      <c r="H371" s="64"/>
      <c r="I371" s="64"/>
    </row>
    <row r="372" spans="1:9" ht="12.75">
      <c r="A372" s="28" t="s">
        <v>178</v>
      </c>
      <c r="B372" s="32"/>
      <c r="C372" s="32" t="s">
        <v>78</v>
      </c>
      <c r="D372" s="19">
        <v>11</v>
      </c>
      <c r="E372" s="20">
        <v>14</v>
      </c>
      <c r="F372" s="19" t="s">
        <v>76</v>
      </c>
      <c r="G372" s="21"/>
      <c r="H372" s="64"/>
      <c r="I372" s="64"/>
    </row>
    <row r="373" spans="1:9" ht="12.75">
      <c r="A373" s="28" t="s">
        <v>550</v>
      </c>
      <c r="B373" s="32"/>
      <c r="C373" s="32" t="s">
        <v>78</v>
      </c>
      <c r="D373" s="19">
        <v>14</v>
      </c>
      <c r="E373" s="20">
        <v>14</v>
      </c>
      <c r="F373" s="19" t="s">
        <v>76</v>
      </c>
      <c r="G373" s="21"/>
      <c r="H373" s="64"/>
      <c r="I373" s="64"/>
    </row>
    <row r="374" spans="1:9" ht="12.75">
      <c r="A374" s="28" t="s">
        <v>179</v>
      </c>
      <c r="B374" s="32"/>
      <c r="C374" s="32" t="s">
        <v>78</v>
      </c>
      <c r="D374" s="19">
        <v>13</v>
      </c>
      <c r="E374" s="20">
        <v>14</v>
      </c>
      <c r="F374" s="19" t="s">
        <v>76</v>
      </c>
      <c r="G374" s="21"/>
      <c r="H374" s="64"/>
      <c r="I374" s="64"/>
    </row>
    <row r="375" spans="1:9" ht="12.75">
      <c r="A375" s="28" t="s">
        <v>551</v>
      </c>
      <c r="B375" s="32"/>
      <c r="C375" s="32" t="s">
        <v>78</v>
      </c>
      <c r="D375" s="19">
        <v>13</v>
      </c>
      <c r="E375" s="20">
        <v>14</v>
      </c>
      <c r="F375" s="19" t="s">
        <v>76</v>
      </c>
      <c r="G375" s="21"/>
      <c r="H375" s="64"/>
      <c r="I375" s="64"/>
    </row>
    <row r="376" spans="1:9" ht="12.75">
      <c r="A376" s="28" t="s">
        <v>552</v>
      </c>
      <c r="B376" s="32"/>
      <c r="C376" s="32" t="s">
        <v>78</v>
      </c>
      <c r="D376" s="19">
        <v>13</v>
      </c>
      <c r="E376" s="20">
        <v>14</v>
      </c>
      <c r="F376" s="19" t="s">
        <v>76</v>
      </c>
      <c r="G376" s="21"/>
      <c r="H376" s="64"/>
      <c r="I376" s="64"/>
    </row>
    <row r="377" spans="1:9" ht="12.75">
      <c r="A377" s="28" t="s">
        <v>553</v>
      </c>
      <c r="B377" s="32"/>
      <c r="C377" s="32" t="s">
        <v>78</v>
      </c>
      <c r="D377" s="19">
        <v>14</v>
      </c>
      <c r="E377" s="20">
        <v>14</v>
      </c>
      <c r="F377" s="19" t="s">
        <v>76</v>
      </c>
      <c r="G377" s="21"/>
      <c r="H377" s="64"/>
      <c r="I377" s="64"/>
    </row>
    <row r="378" spans="1:9" ht="12.75">
      <c r="A378" s="28"/>
      <c r="B378" s="32"/>
      <c r="C378" s="32"/>
      <c r="D378" s="19"/>
      <c r="E378" s="20"/>
      <c r="F378" s="19"/>
      <c r="G378" s="21"/>
      <c r="H378" s="64"/>
      <c r="I378" s="64"/>
    </row>
    <row r="379" spans="1:9" ht="12.75">
      <c r="A379" s="17" t="s">
        <v>1498</v>
      </c>
      <c r="B379" s="4" t="s">
        <v>1864</v>
      </c>
      <c r="C379" s="32" t="s">
        <v>78</v>
      </c>
      <c r="D379" s="8"/>
      <c r="E379" s="11"/>
      <c r="F379" s="8"/>
      <c r="G379" s="21">
        <v>50.95</v>
      </c>
      <c r="H379" s="64"/>
      <c r="I379" s="64"/>
    </row>
    <row r="380" spans="1:9" ht="12.75">
      <c r="A380" s="17" t="s">
        <v>1499</v>
      </c>
      <c r="B380" s="18" t="s">
        <v>1279</v>
      </c>
      <c r="C380" s="32" t="s">
        <v>78</v>
      </c>
      <c r="D380" s="19"/>
      <c r="E380" s="20"/>
      <c r="F380" s="19"/>
      <c r="G380" s="21">
        <v>271.95</v>
      </c>
      <c r="H380" s="64"/>
      <c r="I380" s="64"/>
    </row>
    <row r="381" spans="1:9" ht="12.75">
      <c r="A381" s="17" t="s">
        <v>1500</v>
      </c>
      <c r="B381" s="18" t="s">
        <v>1280</v>
      </c>
      <c r="C381" s="18"/>
      <c r="D381" s="19"/>
      <c r="E381" s="20"/>
      <c r="F381" s="19"/>
      <c r="G381" s="21">
        <v>9.95</v>
      </c>
      <c r="H381" s="64"/>
      <c r="I381" s="64"/>
    </row>
    <row r="382" spans="1:9" ht="12.75">
      <c r="A382" s="27" t="s">
        <v>128</v>
      </c>
      <c r="B382" s="18"/>
      <c r="C382" s="18"/>
      <c r="D382" s="19"/>
      <c r="E382" s="20"/>
      <c r="F382" s="19"/>
      <c r="G382" s="21"/>
      <c r="H382" s="64"/>
      <c r="I382" s="64"/>
    </row>
    <row r="383" spans="1:9" ht="12.75">
      <c r="A383" s="28" t="s">
        <v>554</v>
      </c>
      <c r="B383" s="32"/>
      <c r="C383" s="32" t="s">
        <v>78</v>
      </c>
      <c r="D383" s="19">
        <v>16</v>
      </c>
      <c r="E383" s="20">
        <v>16</v>
      </c>
      <c r="F383" s="19" t="s">
        <v>79</v>
      </c>
      <c r="G383" s="21"/>
      <c r="H383" s="64"/>
      <c r="I383" s="64"/>
    </row>
    <row r="384" spans="1:9" ht="12.75">
      <c r="A384" s="28" t="s">
        <v>182</v>
      </c>
      <c r="B384" s="32"/>
      <c r="C384" s="32" t="s">
        <v>78</v>
      </c>
      <c r="D384" s="19">
        <v>16</v>
      </c>
      <c r="E384" s="20">
        <v>16</v>
      </c>
      <c r="F384" s="19" t="s">
        <v>79</v>
      </c>
      <c r="G384" s="21"/>
      <c r="H384" s="64"/>
      <c r="I384" s="64"/>
    </row>
    <row r="385" spans="1:9" ht="12.75">
      <c r="A385" s="28" t="s">
        <v>555</v>
      </c>
      <c r="B385" s="32"/>
      <c r="C385" s="32" t="s">
        <v>78</v>
      </c>
      <c r="D385" s="19">
        <v>16</v>
      </c>
      <c r="E385" s="20">
        <v>16</v>
      </c>
      <c r="F385" s="19" t="s">
        <v>79</v>
      </c>
      <c r="G385" s="21"/>
      <c r="H385" s="64"/>
      <c r="I385" s="64"/>
    </row>
    <row r="386" spans="1:9" ht="12.75">
      <c r="A386" s="28" t="s">
        <v>181</v>
      </c>
      <c r="B386" s="32"/>
      <c r="C386" s="32" t="s">
        <v>78</v>
      </c>
      <c r="D386" s="19">
        <v>16</v>
      </c>
      <c r="E386" s="20">
        <v>16</v>
      </c>
      <c r="F386" s="19" t="s">
        <v>79</v>
      </c>
      <c r="G386" s="21"/>
      <c r="H386" s="64"/>
      <c r="I386" s="64"/>
    </row>
    <row r="387" spans="1:9" ht="12.75">
      <c r="A387" s="28" t="s">
        <v>556</v>
      </c>
      <c r="B387" s="32"/>
      <c r="C387" s="32" t="s">
        <v>78</v>
      </c>
      <c r="D387" s="19">
        <v>16</v>
      </c>
      <c r="E387" s="20">
        <v>16</v>
      </c>
      <c r="F387" s="19" t="s">
        <v>79</v>
      </c>
      <c r="G387" s="21"/>
      <c r="H387" s="64"/>
      <c r="I387" s="64"/>
    </row>
    <row r="388" spans="1:9" ht="12.75">
      <c r="A388" s="28" t="s">
        <v>180</v>
      </c>
      <c r="B388" s="32"/>
      <c r="C388" s="32" t="s">
        <v>78</v>
      </c>
      <c r="D388" s="19">
        <v>15</v>
      </c>
      <c r="E388" s="20">
        <v>16</v>
      </c>
      <c r="F388" s="19" t="s">
        <v>79</v>
      </c>
      <c r="G388" s="21"/>
      <c r="H388" s="64"/>
      <c r="I388" s="64"/>
    </row>
    <row r="389" spans="1:9" ht="12.75">
      <c r="A389" s="28"/>
      <c r="B389" s="32"/>
      <c r="C389" s="32"/>
      <c r="D389" s="19"/>
      <c r="E389" s="20"/>
      <c r="F389" s="19"/>
      <c r="G389" s="21"/>
      <c r="H389" s="64"/>
      <c r="I389" s="64"/>
    </row>
    <row r="390" spans="1:9" ht="12.75">
      <c r="A390" s="17" t="s">
        <v>1501</v>
      </c>
      <c r="B390" s="18" t="s">
        <v>1299</v>
      </c>
      <c r="C390" s="32" t="s">
        <v>78</v>
      </c>
      <c r="D390" s="19"/>
      <c r="E390" s="20"/>
      <c r="F390" s="19"/>
      <c r="G390" s="21">
        <v>50.95</v>
      </c>
      <c r="H390" s="64"/>
      <c r="I390" s="64"/>
    </row>
    <row r="391" spans="1:9" ht="12.75">
      <c r="A391" s="17" t="s">
        <v>1502</v>
      </c>
      <c r="B391" s="18" t="s">
        <v>1281</v>
      </c>
      <c r="C391" s="32" t="s">
        <v>78</v>
      </c>
      <c r="D391" s="19"/>
      <c r="E391" s="20"/>
      <c r="F391" s="19"/>
      <c r="G391" s="21">
        <v>271.95</v>
      </c>
      <c r="H391" s="64"/>
      <c r="I391" s="64"/>
    </row>
    <row r="392" spans="1:9" ht="12.75">
      <c r="A392" s="17" t="s">
        <v>1503</v>
      </c>
      <c r="B392" s="18" t="s">
        <v>1282</v>
      </c>
      <c r="C392" s="18"/>
      <c r="D392" s="19"/>
      <c r="E392" s="20"/>
      <c r="F392" s="19"/>
      <c r="G392" s="21">
        <v>9.95</v>
      </c>
      <c r="H392" s="64"/>
      <c r="I392" s="64"/>
    </row>
    <row r="393" spans="1:9" ht="12.75">
      <c r="A393" s="27" t="s">
        <v>128</v>
      </c>
      <c r="B393" s="18"/>
      <c r="C393" s="18"/>
      <c r="D393" s="19"/>
      <c r="E393" s="20"/>
      <c r="F393" s="19"/>
      <c r="G393" s="21"/>
      <c r="H393" s="64"/>
      <c r="I393" s="64"/>
    </row>
    <row r="394" spans="1:9" ht="12.75">
      <c r="A394" s="28" t="s">
        <v>557</v>
      </c>
      <c r="B394" s="32"/>
      <c r="C394" s="32" t="s">
        <v>78</v>
      </c>
      <c r="D394" s="19">
        <v>16</v>
      </c>
      <c r="E394" s="20">
        <v>16</v>
      </c>
      <c r="F394" s="19" t="s">
        <v>79</v>
      </c>
      <c r="G394" s="21"/>
      <c r="H394" s="64"/>
      <c r="I394" s="64"/>
    </row>
    <row r="395" spans="1:9" ht="12.75">
      <c r="A395" s="28" t="s">
        <v>3</v>
      </c>
      <c r="B395" s="32"/>
      <c r="C395" s="32" t="s">
        <v>78</v>
      </c>
      <c r="D395" s="19">
        <v>13</v>
      </c>
      <c r="E395" s="20">
        <v>16</v>
      </c>
      <c r="F395" s="19" t="s">
        <v>79</v>
      </c>
      <c r="G395" s="21"/>
      <c r="H395" s="64"/>
      <c r="I395" s="64"/>
    </row>
    <row r="396" spans="1:9" ht="12.75">
      <c r="A396" s="28" t="s">
        <v>1</v>
      </c>
      <c r="B396" s="32"/>
      <c r="C396" s="32" t="s">
        <v>78</v>
      </c>
      <c r="D396" s="19">
        <v>16</v>
      </c>
      <c r="E396" s="20">
        <v>16</v>
      </c>
      <c r="F396" s="19" t="s">
        <v>79</v>
      </c>
      <c r="G396" s="21"/>
      <c r="H396" s="64"/>
      <c r="I396" s="64"/>
    </row>
    <row r="397" spans="1:9" ht="12.75">
      <c r="A397" s="28" t="s">
        <v>2</v>
      </c>
      <c r="B397" s="32"/>
      <c r="C397" s="32" t="s">
        <v>78</v>
      </c>
      <c r="D397" s="19">
        <v>16</v>
      </c>
      <c r="E397" s="20">
        <v>16</v>
      </c>
      <c r="F397" s="19" t="s">
        <v>79</v>
      </c>
      <c r="G397" s="21"/>
      <c r="H397" s="64"/>
      <c r="I397" s="64"/>
    </row>
    <row r="398" spans="1:9" ht="12.75">
      <c r="A398" s="28" t="s">
        <v>558</v>
      </c>
      <c r="B398" s="32"/>
      <c r="C398" s="32" t="s">
        <v>78</v>
      </c>
      <c r="D398" s="19">
        <v>16</v>
      </c>
      <c r="E398" s="20">
        <v>16</v>
      </c>
      <c r="F398" s="19" t="s">
        <v>79</v>
      </c>
      <c r="G398" s="21"/>
      <c r="H398" s="64"/>
      <c r="I398" s="64"/>
    </row>
    <row r="399" spans="1:9" ht="12.75">
      <c r="A399" s="28" t="s">
        <v>559</v>
      </c>
      <c r="B399" s="32"/>
      <c r="C399" s="32" t="s">
        <v>78</v>
      </c>
      <c r="D399" s="19">
        <v>12</v>
      </c>
      <c r="E399" s="20">
        <v>16</v>
      </c>
      <c r="F399" s="19" t="s">
        <v>79</v>
      </c>
      <c r="G399" s="21"/>
      <c r="H399" s="64"/>
      <c r="I399" s="64"/>
    </row>
    <row r="400" spans="1:9" ht="12.75">
      <c r="A400" s="28"/>
      <c r="B400" s="32"/>
      <c r="C400" s="32"/>
      <c r="D400" s="19"/>
      <c r="E400" s="20"/>
      <c r="F400" s="19"/>
      <c r="G400" s="21"/>
      <c r="H400" s="64"/>
      <c r="I400" s="64"/>
    </row>
    <row r="401" spans="1:9" ht="12.75">
      <c r="A401" s="17" t="s">
        <v>1425</v>
      </c>
      <c r="B401" s="18" t="s">
        <v>1283</v>
      </c>
      <c r="C401" s="32" t="s">
        <v>78</v>
      </c>
      <c r="D401" s="19"/>
      <c r="E401" s="20"/>
      <c r="F401" s="19"/>
      <c r="G401" s="21">
        <v>50.95</v>
      </c>
      <c r="H401" s="64"/>
      <c r="I401" s="64"/>
    </row>
    <row r="402" spans="1:9" ht="12.75">
      <c r="A402" s="17" t="s">
        <v>1426</v>
      </c>
      <c r="B402" s="18" t="s">
        <v>1284</v>
      </c>
      <c r="C402" s="32" t="s">
        <v>78</v>
      </c>
      <c r="D402" s="19"/>
      <c r="E402" s="20"/>
      <c r="F402" s="19"/>
      <c r="G402" s="21">
        <v>271.95</v>
      </c>
      <c r="H402" s="64"/>
      <c r="I402" s="64"/>
    </row>
    <row r="403" spans="1:9" ht="12.75">
      <c r="A403" s="17" t="s">
        <v>1427</v>
      </c>
      <c r="B403" s="18" t="s">
        <v>1285</v>
      </c>
      <c r="C403" s="18"/>
      <c r="D403" s="19"/>
      <c r="E403" s="20"/>
      <c r="F403" s="19"/>
      <c r="G403" s="21">
        <v>9.95</v>
      </c>
      <c r="H403" s="64"/>
      <c r="I403" s="64"/>
    </row>
    <row r="404" spans="1:9" ht="12.75">
      <c r="A404" s="27" t="s">
        <v>128</v>
      </c>
      <c r="B404" s="18"/>
      <c r="C404" s="18"/>
      <c r="D404" s="19"/>
      <c r="E404" s="20"/>
      <c r="F404" s="19"/>
      <c r="G404" s="21"/>
      <c r="H404" s="64"/>
      <c r="I404" s="64"/>
    </row>
    <row r="405" spans="1:9" ht="12.75">
      <c r="A405" s="28" t="s">
        <v>4</v>
      </c>
      <c r="B405" s="32"/>
      <c r="C405" s="32" t="s">
        <v>78</v>
      </c>
      <c r="D405" s="19">
        <v>13</v>
      </c>
      <c r="E405" s="20">
        <v>15</v>
      </c>
      <c r="F405" s="19" t="s">
        <v>79</v>
      </c>
      <c r="G405" s="21"/>
      <c r="H405" s="64"/>
      <c r="I405" s="64"/>
    </row>
    <row r="406" spans="1:9" ht="12.75">
      <c r="A406" s="28" t="s">
        <v>560</v>
      </c>
      <c r="B406" s="32"/>
      <c r="C406" s="32" t="s">
        <v>78</v>
      </c>
      <c r="D406" s="19">
        <v>12</v>
      </c>
      <c r="E406" s="20">
        <v>16</v>
      </c>
      <c r="F406" s="19" t="s">
        <v>79</v>
      </c>
      <c r="G406" s="21"/>
      <c r="H406" s="64"/>
      <c r="I406" s="64"/>
    </row>
    <row r="407" spans="1:9" ht="12.75">
      <c r="A407" s="28" t="s">
        <v>561</v>
      </c>
      <c r="B407" s="32"/>
      <c r="C407" s="32" t="s">
        <v>78</v>
      </c>
      <c r="D407" s="19">
        <v>12</v>
      </c>
      <c r="E407" s="20">
        <v>16</v>
      </c>
      <c r="F407" s="19" t="s">
        <v>79</v>
      </c>
      <c r="G407" s="21"/>
      <c r="H407" s="64"/>
      <c r="I407" s="64"/>
    </row>
    <row r="408" spans="1:9" ht="12.75">
      <c r="A408" s="28" t="s">
        <v>562</v>
      </c>
      <c r="B408" s="32"/>
      <c r="C408" s="32" t="s">
        <v>78</v>
      </c>
      <c r="D408" s="19">
        <v>12</v>
      </c>
      <c r="E408" s="20">
        <v>16</v>
      </c>
      <c r="F408" s="19" t="s">
        <v>79</v>
      </c>
      <c r="G408" s="21"/>
      <c r="H408" s="64"/>
      <c r="I408" s="64"/>
    </row>
    <row r="409" spans="1:9" ht="12.75">
      <c r="A409" s="28" t="s">
        <v>563</v>
      </c>
      <c r="B409" s="32"/>
      <c r="C409" s="32" t="s">
        <v>78</v>
      </c>
      <c r="D409" s="19">
        <v>12</v>
      </c>
      <c r="E409" s="20">
        <v>15</v>
      </c>
      <c r="F409" s="19" t="s">
        <v>79</v>
      </c>
      <c r="G409" s="21"/>
      <c r="H409" s="64"/>
      <c r="I409" s="64"/>
    </row>
    <row r="410" spans="1:9" ht="12.75">
      <c r="A410" s="28" t="s">
        <v>564</v>
      </c>
      <c r="B410" s="32"/>
      <c r="C410" s="32" t="s">
        <v>78</v>
      </c>
      <c r="D410" s="19">
        <v>13</v>
      </c>
      <c r="E410" s="20">
        <v>15</v>
      </c>
      <c r="F410" s="19" t="s">
        <v>79</v>
      </c>
      <c r="G410" s="21"/>
      <c r="H410" s="64"/>
      <c r="I410" s="64"/>
    </row>
    <row r="411" spans="1:9" ht="12.75">
      <c r="A411" s="28"/>
      <c r="B411" s="32"/>
      <c r="C411" s="32"/>
      <c r="D411" s="19"/>
      <c r="E411" s="20"/>
      <c r="F411" s="19"/>
      <c r="G411" s="21"/>
      <c r="H411" s="64"/>
      <c r="I411" s="64"/>
    </row>
    <row r="412" spans="1:9" ht="12.75">
      <c r="A412" s="17" t="s">
        <v>1507</v>
      </c>
      <c r="B412" s="18" t="s">
        <v>1286</v>
      </c>
      <c r="C412" s="32" t="s">
        <v>78</v>
      </c>
      <c r="D412" s="19"/>
      <c r="E412" s="20"/>
      <c r="F412" s="19"/>
      <c r="G412" s="21">
        <v>43.95</v>
      </c>
      <c r="H412" s="64"/>
      <c r="I412" s="64"/>
    </row>
    <row r="413" spans="1:9" ht="12.75">
      <c r="A413" s="17" t="s">
        <v>1508</v>
      </c>
      <c r="B413" s="18" t="s">
        <v>1287</v>
      </c>
      <c r="C413" s="32" t="s">
        <v>78</v>
      </c>
      <c r="D413" s="19"/>
      <c r="E413" s="20"/>
      <c r="F413" s="19"/>
      <c r="G413" s="21">
        <v>243.95</v>
      </c>
      <c r="H413" s="64"/>
      <c r="I413" s="64"/>
    </row>
    <row r="414" spans="1:9" ht="12.75">
      <c r="A414" s="17"/>
      <c r="B414" s="18"/>
      <c r="C414" s="18"/>
      <c r="D414" s="19"/>
      <c r="E414" s="20"/>
      <c r="F414" s="19"/>
      <c r="G414" s="21"/>
      <c r="H414" s="64"/>
      <c r="I414" s="64"/>
    </row>
    <row r="415" spans="1:9" ht="12.75">
      <c r="A415" s="52" t="s">
        <v>1742</v>
      </c>
      <c r="B415" s="53"/>
      <c r="C415" s="124"/>
      <c r="D415" s="54"/>
      <c r="E415" s="55"/>
      <c r="F415" s="54"/>
      <c r="G415" s="56"/>
      <c r="H415" s="64"/>
      <c r="I415" s="64"/>
    </row>
    <row r="416" spans="1:9" ht="12.75">
      <c r="A416" s="17" t="s">
        <v>1650</v>
      </c>
      <c r="B416" s="18" t="s">
        <v>1288</v>
      </c>
      <c r="C416" s="32" t="s">
        <v>80</v>
      </c>
      <c r="D416" s="19"/>
      <c r="E416" s="20"/>
      <c r="F416" s="19"/>
      <c r="G416" s="21">
        <v>59.95</v>
      </c>
      <c r="H416" s="64"/>
      <c r="I416" s="64"/>
    </row>
    <row r="417" spans="1:9" ht="12.75">
      <c r="A417" s="17" t="s">
        <v>1651</v>
      </c>
      <c r="B417" s="18" t="s">
        <v>1066</v>
      </c>
      <c r="C417" s="32" t="s">
        <v>80</v>
      </c>
      <c r="D417" s="19"/>
      <c r="E417" s="20"/>
      <c r="F417" s="19"/>
      <c r="G417" s="21">
        <v>342.95</v>
      </c>
      <c r="H417" s="64"/>
      <c r="I417" s="64"/>
    </row>
    <row r="418" spans="1:9" ht="12.75">
      <c r="A418" s="17" t="s">
        <v>1652</v>
      </c>
      <c r="B418" s="18" t="s">
        <v>1067</v>
      </c>
      <c r="C418" s="18"/>
      <c r="D418" s="19"/>
      <c r="E418" s="20"/>
      <c r="F418" s="19"/>
      <c r="G418" s="21">
        <v>9.95</v>
      </c>
      <c r="H418" s="64"/>
      <c r="I418" s="64"/>
    </row>
    <row r="419" spans="1:9" ht="12.75">
      <c r="A419" s="27" t="s">
        <v>128</v>
      </c>
      <c r="B419" s="18"/>
      <c r="C419" s="18"/>
      <c r="D419" s="19"/>
      <c r="E419" s="20"/>
      <c r="F419" s="19"/>
      <c r="G419" s="21"/>
      <c r="H419" s="64"/>
      <c r="I419" s="64"/>
    </row>
    <row r="420" spans="1:9" ht="12.75">
      <c r="A420" s="17" t="s">
        <v>516</v>
      </c>
      <c r="B420" s="32"/>
      <c r="C420" s="32" t="s">
        <v>80</v>
      </c>
      <c r="D420" s="19">
        <v>16</v>
      </c>
      <c r="E420" s="20">
        <v>18</v>
      </c>
      <c r="F420" s="19" t="s">
        <v>321</v>
      </c>
      <c r="G420" s="21"/>
      <c r="H420" s="64"/>
      <c r="I420" s="64"/>
    </row>
    <row r="421" spans="1:9" ht="12.75">
      <c r="A421" s="17" t="s">
        <v>517</v>
      </c>
      <c r="B421" s="32"/>
      <c r="C421" s="32" t="s">
        <v>80</v>
      </c>
      <c r="D421" s="19">
        <v>16</v>
      </c>
      <c r="E421" s="20">
        <v>18</v>
      </c>
      <c r="F421" s="19" t="s">
        <v>321</v>
      </c>
      <c r="G421" s="21"/>
      <c r="H421" s="64"/>
      <c r="I421" s="64"/>
    </row>
    <row r="422" spans="1:9" ht="12.75">
      <c r="A422" s="17" t="s">
        <v>518</v>
      </c>
      <c r="B422" s="32"/>
      <c r="C422" s="32" t="s">
        <v>80</v>
      </c>
      <c r="D422" s="19">
        <v>16</v>
      </c>
      <c r="E422" s="20">
        <v>18</v>
      </c>
      <c r="F422" s="19" t="s">
        <v>321</v>
      </c>
      <c r="G422" s="21"/>
      <c r="H422" s="64"/>
      <c r="I422" s="64"/>
    </row>
    <row r="423" spans="1:9" ht="12.75">
      <c r="A423" s="17" t="s">
        <v>519</v>
      </c>
      <c r="B423" s="32"/>
      <c r="C423" s="32" t="s">
        <v>80</v>
      </c>
      <c r="D423" s="19">
        <v>16</v>
      </c>
      <c r="E423" s="20">
        <v>18</v>
      </c>
      <c r="F423" s="19" t="s">
        <v>321</v>
      </c>
      <c r="G423" s="21"/>
      <c r="H423" s="64"/>
      <c r="I423" s="64"/>
    </row>
    <row r="424" spans="1:9" ht="12.75">
      <c r="A424" s="17" t="s">
        <v>5</v>
      </c>
      <c r="B424" s="32"/>
      <c r="C424" s="32" t="s">
        <v>80</v>
      </c>
      <c r="D424" s="19">
        <v>15</v>
      </c>
      <c r="E424" s="20">
        <v>18</v>
      </c>
      <c r="F424" s="19" t="s">
        <v>321</v>
      </c>
      <c r="G424" s="21"/>
      <c r="H424" s="64"/>
      <c r="I424" s="64"/>
    </row>
    <row r="425" spans="1:9" ht="12.75">
      <c r="A425" s="17" t="s">
        <v>1778</v>
      </c>
      <c r="B425" s="32"/>
      <c r="C425" s="32" t="s">
        <v>80</v>
      </c>
      <c r="D425" s="19">
        <v>18</v>
      </c>
      <c r="E425" s="20">
        <v>18</v>
      </c>
      <c r="F425" s="19" t="s">
        <v>321</v>
      </c>
      <c r="G425" s="21"/>
      <c r="H425" s="64"/>
      <c r="I425" s="64"/>
    </row>
    <row r="426" spans="1:9" ht="12.75">
      <c r="A426" s="17"/>
      <c r="B426" s="32"/>
      <c r="C426" s="32"/>
      <c r="D426" s="19"/>
      <c r="E426" s="20"/>
      <c r="F426" s="19"/>
      <c r="G426" s="21"/>
      <c r="H426" s="64"/>
      <c r="I426" s="64"/>
    </row>
    <row r="427" spans="1:9" ht="12.75">
      <c r="A427" s="17" t="s">
        <v>1498</v>
      </c>
      <c r="B427" s="18" t="s">
        <v>1068</v>
      </c>
      <c r="C427" s="32" t="s">
        <v>80</v>
      </c>
      <c r="D427" s="19"/>
      <c r="E427" s="20"/>
      <c r="F427" s="19"/>
      <c r="G427" s="21">
        <v>59.95</v>
      </c>
      <c r="H427" s="64"/>
      <c r="I427" s="64"/>
    </row>
    <row r="428" spans="1:9" ht="12.75">
      <c r="A428" s="17" t="s">
        <v>1499</v>
      </c>
      <c r="B428" s="18" t="s">
        <v>1069</v>
      </c>
      <c r="C428" s="32" t="s">
        <v>80</v>
      </c>
      <c r="D428" s="19"/>
      <c r="E428" s="20"/>
      <c r="F428" s="19"/>
      <c r="G428" s="21">
        <v>342.95</v>
      </c>
      <c r="H428" s="64"/>
      <c r="I428" s="64"/>
    </row>
    <row r="429" spans="1:9" ht="12.75">
      <c r="A429" s="17" t="s">
        <v>1500</v>
      </c>
      <c r="B429" s="18" t="s">
        <v>1070</v>
      </c>
      <c r="C429" s="18"/>
      <c r="D429" s="19"/>
      <c r="E429" s="20"/>
      <c r="F429" s="19"/>
      <c r="G429" s="21">
        <v>9.95</v>
      </c>
      <c r="H429" s="64"/>
      <c r="I429" s="64"/>
    </row>
    <row r="430" spans="1:9" ht="12.75">
      <c r="A430" s="27" t="s">
        <v>128</v>
      </c>
      <c r="B430" s="18"/>
      <c r="C430" s="18"/>
      <c r="D430" s="19"/>
      <c r="E430" s="20"/>
      <c r="F430" s="19"/>
      <c r="G430" s="21"/>
      <c r="H430" s="64"/>
      <c r="I430" s="64"/>
    </row>
    <row r="431" spans="1:9" ht="12.75">
      <c r="A431" s="28" t="s">
        <v>520</v>
      </c>
      <c r="B431" s="32"/>
      <c r="C431" s="32" t="s">
        <v>80</v>
      </c>
      <c r="D431" s="19">
        <v>15</v>
      </c>
      <c r="E431" s="20">
        <v>18</v>
      </c>
      <c r="F431" s="19" t="s">
        <v>321</v>
      </c>
      <c r="G431" s="21"/>
      <c r="H431" s="64"/>
      <c r="I431" s="64"/>
    </row>
    <row r="432" spans="1:9" ht="12.75">
      <c r="A432" s="28" t="s">
        <v>11</v>
      </c>
      <c r="B432" s="32"/>
      <c r="C432" s="32" t="s">
        <v>80</v>
      </c>
      <c r="D432" s="19">
        <v>15</v>
      </c>
      <c r="E432" s="20">
        <v>18</v>
      </c>
      <c r="F432" s="19" t="s">
        <v>321</v>
      </c>
      <c r="G432" s="21"/>
      <c r="H432" s="64"/>
      <c r="I432" s="64"/>
    </row>
    <row r="433" spans="1:9" ht="12.75">
      <c r="A433" s="28" t="s">
        <v>9</v>
      </c>
      <c r="B433" s="32"/>
      <c r="C433" s="32" t="s">
        <v>80</v>
      </c>
      <c r="D433" s="19">
        <v>15</v>
      </c>
      <c r="E433" s="20">
        <v>18</v>
      </c>
      <c r="F433" s="19" t="s">
        <v>321</v>
      </c>
      <c r="G433" s="21"/>
      <c r="H433" s="64"/>
      <c r="I433" s="64"/>
    </row>
    <row r="434" spans="1:9" ht="12.75">
      <c r="A434" s="28" t="s">
        <v>12</v>
      </c>
      <c r="B434" s="32"/>
      <c r="C434" s="32" t="s">
        <v>80</v>
      </c>
      <c r="D434" s="19">
        <v>15</v>
      </c>
      <c r="E434" s="20">
        <v>18</v>
      </c>
      <c r="F434" s="19" t="s">
        <v>321</v>
      </c>
      <c r="G434" s="21"/>
      <c r="H434" s="64"/>
      <c r="I434" s="64"/>
    </row>
    <row r="435" spans="1:9" ht="12.75">
      <c r="A435" s="28" t="s">
        <v>521</v>
      </c>
      <c r="B435" s="32"/>
      <c r="C435" s="32" t="s">
        <v>80</v>
      </c>
      <c r="D435" s="19">
        <v>15</v>
      </c>
      <c r="E435" s="20">
        <v>18</v>
      </c>
      <c r="F435" s="19" t="s">
        <v>321</v>
      </c>
      <c r="G435" s="21"/>
      <c r="H435" s="64"/>
      <c r="I435" s="64"/>
    </row>
    <row r="436" spans="1:9" ht="12.75">
      <c r="A436" s="28" t="s">
        <v>10</v>
      </c>
      <c r="B436" s="32"/>
      <c r="C436" s="32" t="s">
        <v>80</v>
      </c>
      <c r="D436" s="19">
        <v>15</v>
      </c>
      <c r="E436" s="20">
        <v>18</v>
      </c>
      <c r="F436" s="19" t="s">
        <v>321</v>
      </c>
      <c r="G436" s="21"/>
      <c r="H436" s="64"/>
      <c r="I436" s="64"/>
    </row>
    <row r="437" spans="1:9" ht="12.75">
      <c r="A437" s="28"/>
      <c r="B437" s="32"/>
      <c r="C437" s="32"/>
      <c r="D437" s="19"/>
      <c r="E437" s="20"/>
      <c r="F437" s="19"/>
      <c r="G437" s="21"/>
      <c r="H437" s="64"/>
      <c r="I437" s="64"/>
    </row>
    <row r="438" spans="1:9" ht="12.75">
      <c r="A438" s="17" t="s">
        <v>1501</v>
      </c>
      <c r="B438" s="18" t="s">
        <v>1301</v>
      </c>
      <c r="C438" s="32" t="s">
        <v>80</v>
      </c>
      <c r="D438" s="19"/>
      <c r="E438" s="20"/>
      <c r="F438" s="19"/>
      <c r="G438" s="21">
        <v>59.95</v>
      </c>
      <c r="H438" s="64"/>
      <c r="I438" s="64"/>
    </row>
    <row r="439" spans="1:9" ht="12.75">
      <c r="A439" s="17" t="s">
        <v>1502</v>
      </c>
      <c r="B439" s="18" t="s">
        <v>1300</v>
      </c>
      <c r="C439" s="32" t="s">
        <v>80</v>
      </c>
      <c r="D439" s="19"/>
      <c r="E439" s="20"/>
      <c r="F439" s="19"/>
      <c r="G439" s="21">
        <v>342.95</v>
      </c>
      <c r="H439" s="64"/>
      <c r="I439" s="64"/>
    </row>
    <row r="440" spans="1:9" ht="12.75">
      <c r="A440" s="17" t="s">
        <v>1503</v>
      </c>
      <c r="B440" s="18" t="s">
        <v>1071</v>
      </c>
      <c r="C440" s="18"/>
      <c r="D440" s="19"/>
      <c r="E440" s="20"/>
      <c r="F440" s="19"/>
      <c r="G440" s="21">
        <v>9.95</v>
      </c>
      <c r="H440" s="64"/>
      <c r="I440" s="64"/>
    </row>
    <row r="441" spans="1:9" ht="12.75">
      <c r="A441" s="27" t="s">
        <v>128</v>
      </c>
      <c r="B441" s="18"/>
      <c r="C441" s="18"/>
      <c r="D441" s="19"/>
      <c r="E441" s="20"/>
      <c r="F441" s="19"/>
      <c r="G441" s="21"/>
      <c r="H441" s="64"/>
      <c r="I441" s="64"/>
    </row>
    <row r="442" spans="1:9" ht="12.75">
      <c r="A442" s="28" t="s">
        <v>522</v>
      </c>
      <c r="B442" s="32"/>
      <c r="C442" s="32" t="s">
        <v>80</v>
      </c>
      <c r="D442" s="19">
        <v>15</v>
      </c>
      <c r="E442" s="20">
        <v>18</v>
      </c>
      <c r="F442" s="19" t="s">
        <v>321</v>
      </c>
      <c r="G442" s="21"/>
      <c r="H442" s="64"/>
      <c r="I442" s="64"/>
    </row>
    <row r="443" spans="1:9" ht="12.75">
      <c r="A443" s="28" t="s">
        <v>523</v>
      </c>
      <c r="B443" s="32"/>
      <c r="C443" s="32" t="s">
        <v>80</v>
      </c>
      <c r="D443" s="19">
        <v>15</v>
      </c>
      <c r="E443" s="20">
        <v>18</v>
      </c>
      <c r="F443" s="19" t="s">
        <v>321</v>
      </c>
      <c r="G443" s="21"/>
      <c r="H443" s="64"/>
      <c r="I443" s="64"/>
    </row>
    <row r="444" spans="1:9" ht="12.75">
      <c r="A444" s="28" t="s">
        <v>524</v>
      </c>
      <c r="B444" s="32"/>
      <c r="C444" s="32" t="s">
        <v>80</v>
      </c>
      <c r="D444" s="19">
        <v>15</v>
      </c>
      <c r="E444" s="20">
        <v>18</v>
      </c>
      <c r="F444" s="19" t="s">
        <v>321</v>
      </c>
      <c r="G444" s="21"/>
      <c r="H444" s="64"/>
      <c r="I444" s="64"/>
    </row>
    <row r="445" spans="1:9" ht="12.75">
      <c r="A445" s="28" t="s">
        <v>525</v>
      </c>
      <c r="B445" s="32"/>
      <c r="C445" s="32" t="s">
        <v>80</v>
      </c>
      <c r="D445" s="19">
        <v>15</v>
      </c>
      <c r="E445" s="20">
        <v>18</v>
      </c>
      <c r="F445" s="19" t="s">
        <v>321</v>
      </c>
      <c r="G445" s="21"/>
      <c r="H445" s="64"/>
      <c r="I445" s="64"/>
    </row>
    <row r="446" spans="1:9" ht="12.75">
      <c r="A446" s="28" t="s">
        <v>526</v>
      </c>
      <c r="B446" s="32"/>
      <c r="C446" s="32" t="s">
        <v>80</v>
      </c>
      <c r="D446" s="19">
        <v>15</v>
      </c>
      <c r="E446" s="20">
        <v>18</v>
      </c>
      <c r="F446" s="19" t="s">
        <v>321</v>
      </c>
      <c r="G446" s="21"/>
      <c r="H446" s="64"/>
      <c r="I446" s="64"/>
    </row>
    <row r="447" spans="1:9" ht="12.75">
      <c r="A447" s="28" t="s">
        <v>527</v>
      </c>
      <c r="B447" s="32"/>
      <c r="C447" s="32" t="s">
        <v>80</v>
      </c>
      <c r="D447" s="19">
        <v>15</v>
      </c>
      <c r="E447" s="20">
        <v>18</v>
      </c>
      <c r="F447" s="19" t="s">
        <v>321</v>
      </c>
      <c r="G447" s="21"/>
      <c r="H447" s="64"/>
      <c r="I447" s="64"/>
    </row>
    <row r="448" spans="1:9" ht="12.75">
      <c r="A448" s="28"/>
      <c r="B448" s="32"/>
      <c r="C448" s="32"/>
      <c r="D448" s="19"/>
      <c r="E448" s="20"/>
      <c r="F448" s="19"/>
      <c r="G448" s="21"/>
      <c r="H448" s="64"/>
      <c r="I448" s="64"/>
    </row>
    <row r="449" spans="1:9" ht="12.75">
      <c r="A449" s="17" t="s">
        <v>1653</v>
      </c>
      <c r="B449" s="18" t="s">
        <v>1072</v>
      </c>
      <c r="C449" s="18"/>
      <c r="D449" s="19"/>
      <c r="E449" s="20"/>
      <c r="F449" s="19"/>
      <c r="G449" s="21">
        <v>2625.95</v>
      </c>
      <c r="H449" s="64"/>
      <c r="I449" s="64"/>
    </row>
    <row r="450" spans="1:9" ht="12.75">
      <c r="A450" s="17"/>
      <c r="B450" s="18"/>
      <c r="C450" s="18"/>
      <c r="D450" s="19"/>
      <c r="E450" s="20"/>
      <c r="F450" s="19"/>
      <c r="G450" s="21"/>
      <c r="H450" s="64"/>
      <c r="I450" s="64"/>
    </row>
    <row r="451" spans="1:9" ht="12.75">
      <c r="A451" s="52" t="s">
        <v>1743</v>
      </c>
      <c r="B451" s="53"/>
      <c r="C451" s="124"/>
      <c r="D451" s="54"/>
      <c r="E451" s="55"/>
      <c r="F451" s="54"/>
      <c r="G451" s="56"/>
      <c r="H451" s="93"/>
      <c r="I451" s="93"/>
    </row>
    <row r="452" spans="1:9" ht="12.75">
      <c r="A452" s="17" t="s">
        <v>1654</v>
      </c>
      <c r="B452" s="18" t="s">
        <v>1073</v>
      </c>
      <c r="C452" s="32" t="s">
        <v>80</v>
      </c>
      <c r="D452" s="19"/>
      <c r="E452" s="20"/>
      <c r="F452" s="19"/>
      <c r="G452" s="21">
        <v>67.95</v>
      </c>
      <c r="H452" s="64"/>
      <c r="I452" s="64"/>
    </row>
    <row r="453" spans="1:9" ht="12.75">
      <c r="A453" s="17" t="s">
        <v>1655</v>
      </c>
      <c r="B453" s="18" t="s">
        <v>1074</v>
      </c>
      <c r="C453" s="32" t="s">
        <v>80</v>
      </c>
      <c r="D453" s="19"/>
      <c r="E453" s="20"/>
      <c r="F453" s="19"/>
      <c r="G453" s="21">
        <v>388.95</v>
      </c>
      <c r="H453" s="64"/>
      <c r="I453" s="64"/>
    </row>
    <row r="454" spans="1:9" ht="12.75">
      <c r="A454" s="17" t="s">
        <v>1656</v>
      </c>
      <c r="B454" s="18" t="s">
        <v>1075</v>
      </c>
      <c r="C454" s="18"/>
      <c r="D454" s="19"/>
      <c r="E454" s="20"/>
      <c r="F454" s="19"/>
      <c r="G454" s="21">
        <v>9.95</v>
      </c>
      <c r="H454" s="64"/>
      <c r="I454" s="64"/>
    </row>
    <row r="455" spans="1:9" ht="12.75">
      <c r="A455" s="27" t="s">
        <v>128</v>
      </c>
      <c r="B455" s="18"/>
      <c r="C455" s="18"/>
      <c r="D455" s="19"/>
      <c r="E455" s="20"/>
      <c r="F455" s="19"/>
      <c r="G455" s="21"/>
      <c r="H455" s="64"/>
      <c r="I455" s="64"/>
    </row>
    <row r="456" spans="1:9" ht="12.75">
      <c r="A456" s="28" t="s">
        <v>6</v>
      </c>
      <c r="B456" s="32"/>
      <c r="C456" s="32" t="s">
        <v>80</v>
      </c>
      <c r="D456" s="19">
        <v>19</v>
      </c>
      <c r="E456" s="20">
        <v>20</v>
      </c>
      <c r="F456" s="19" t="s">
        <v>64</v>
      </c>
      <c r="G456" s="21"/>
      <c r="H456" s="64"/>
      <c r="I456" s="64"/>
    </row>
    <row r="457" spans="1:9" ht="12.75">
      <c r="A457" s="28" t="s">
        <v>547</v>
      </c>
      <c r="B457" s="32"/>
      <c r="C457" s="32" t="s">
        <v>80</v>
      </c>
      <c r="D457" s="19">
        <v>19</v>
      </c>
      <c r="E457" s="20">
        <v>20</v>
      </c>
      <c r="F457" s="19" t="s">
        <v>64</v>
      </c>
      <c r="G457" s="21"/>
      <c r="H457" s="64"/>
      <c r="I457" s="64"/>
    </row>
    <row r="458" spans="1:9" ht="12.75">
      <c r="A458" s="28" t="s">
        <v>7</v>
      </c>
      <c r="B458" s="32"/>
      <c r="C458" s="32" t="s">
        <v>80</v>
      </c>
      <c r="D458" s="19">
        <v>19</v>
      </c>
      <c r="E458" s="20">
        <v>20</v>
      </c>
      <c r="F458" s="19" t="s">
        <v>64</v>
      </c>
      <c r="G458" s="21"/>
      <c r="H458" s="64"/>
      <c r="I458" s="64"/>
    </row>
    <row r="459" spans="1:9" ht="12.75">
      <c r="A459" s="28" t="s">
        <v>548</v>
      </c>
      <c r="B459" s="32"/>
      <c r="C459" s="32" t="s">
        <v>80</v>
      </c>
      <c r="D459" s="19">
        <v>18</v>
      </c>
      <c r="E459" s="20">
        <v>20</v>
      </c>
      <c r="F459" s="19" t="s">
        <v>64</v>
      </c>
      <c r="G459" s="21"/>
      <c r="H459" s="64"/>
      <c r="I459" s="64"/>
    </row>
    <row r="460" spans="1:9" ht="12.75">
      <c r="A460" s="28" t="s">
        <v>549</v>
      </c>
      <c r="B460" s="32"/>
      <c r="C460" s="32" t="s">
        <v>80</v>
      </c>
      <c r="D460" s="19">
        <v>21</v>
      </c>
      <c r="E460" s="20" t="s">
        <v>81</v>
      </c>
      <c r="F460" s="19" t="s">
        <v>82</v>
      </c>
      <c r="G460" s="21"/>
      <c r="H460" s="64"/>
      <c r="I460" s="64"/>
    </row>
    <row r="461" spans="1:9" ht="12.75">
      <c r="A461" s="28" t="s">
        <v>8</v>
      </c>
      <c r="B461" s="32"/>
      <c r="C461" s="32" t="s">
        <v>80</v>
      </c>
      <c r="D461" s="19">
        <v>21</v>
      </c>
      <c r="E461" s="20" t="s">
        <v>81</v>
      </c>
      <c r="F461" s="19" t="s">
        <v>82</v>
      </c>
      <c r="G461" s="21"/>
      <c r="H461" s="64"/>
      <c r="I461" s="64"/>
    </row>
    <row r="462" spans="1:9" ht="12.75">
      <c r="A462" s="28"/>
      <c r="B462" s="32"/>
      <c r="C462" s="32"/>
      <c r="D462" s="19"/>
      <c r="E462" s="20"/>
      <c r="F462" s="19"/>
      <c r="G462" s="21"/>
      <c r="H462" s="64"/>
      <c r="I462" s="64"/>
    </row>
    <row r="463" spans="1:9" ht="12.75">
      <c r="A463" s="17" t="s">
        <v>1498</v>
      </c>
      <c r="B463" s="18" t="s">
        <v>1076</v>
      </c>
      <c r="C463" s="32" t="s">
        <v>80</v>
      </c>
      <c r="D463" s="19"/>
      <c r="E463" s="20"/>
      <c r="F463" s="19"/>
      <c r="G463" s="21">
        <v>70.95</v>
      </c>
      <c r="H463" s="64"/>
      <c r="I463" s="64"/>
    </row>
    <row r="464" spans="1:9" ht="12.75">
      <c r="A464" s="17" t="s">
        <v>1499</v>
      </c>
      <c r="B464" s="18" t="s">
        <v>1077</v>
      </c>
      <c r="C464" s="32" t="s">
        <v>80</v>
      </c>
      <c r="D464" s="19"/>
      <c r="E464" s="20"/>
      <c r="F464" s="19"/>
      <c r="G464" s="21">
        <v>388.95</v>
      </c>
      <c r="H464" s="64"/>
      <c r="I464" s="64"/>
    </row>
    <row r="465" spans="1:9" ht="12.75">
      <c r="A465" s="17" t="s">
        <v>1500</v>
      </c>
      <c r="B465" s="18" t="s">
        <v>1078</v>
      </c>
      <c r="C465" s="18"/>
      <c r="D465" s="19"/>
      <c r="E465" s="20"/>
      <c r="F465" s="19"/>
      <c r="G465" s="21">
        <v>9.95</v>
      </c>
      <c r="H465" s="64"/>
      <c r="I465" s="64"/>
    </row>
    <row r="466" spans="1:9" ht="12.75">
      <c r="A466" s="27" t="s">
        <v>128</v>
      </c>
      <c r="B466" s="18"/>
      <c r="C466" s="18"/>
      <c r="D466" s="19"/>
      <c r="E466" s="20"/>
      <c r="F466" s="19"/>
      <c r="G466" s="21"/>
      <c r="H466" s="64"/>
      <c r="I466" s="64"/>
    </row>
    <row r="467" spans="1:9" ht="12.75">
      <c r="A467" s="28" t="s">
        <v>83</v>
      </c>
      <c r="B467" s="32"/>
      <c r="C467" s="32" t="s">
        <v>80</v>
      </c>
      <c r="D467" s="19">
        <v>18</v>
      </c>
      <c r="E467" s="20">
        <v>20</v>
      </c>
      <c r="F467" s="19" t="s">
        <v>64</v>
      </c>
      <c r="G467" s="21"/>
      <c r="H467" s="64"/>
      <c r="I467" s="64"/>
    </row>
    <row r="468" spans="1:9" ht="12.75">
      <c r="A468" s="28" t="s">
        <v>464</v>
      </c>
      <c r="B468" s="32"/>
      <c r="C468" s="32" t="s">
        <v>80</v>
      </c>
      <c r="D468" s="19">
        <v>21</v>
      </c>
      <c r="E468" s="20">
        <v>20</v>
      </c>
      <c r="F468" s="19" t="s">
        <v>64</v>
      </c>
      <c r="G468" s="21"/>
      <c r="H468" s="64"/>
      <c r="I468" s="64"/>
    </row>
    <row r="469" spans="1:9" ht="12.75">
      <c r="A469" s="28" t="s">
        <v>14</v>
      </c>
      <c r="B469" s="32"/>
      <c r="C469" s="32" t="s">
        <v>80</v>
      </c>
      <c r="D469" s="19">
        <v>20</v>
      </c>
      <c r="E469" s="20">
        <v>20</v>
      </c>
      <c r="F469" s="19" t="s">
        <v>64</v>
      </c>
      <c r="G469" s="21"/>
      <c r="H469" s="64"/>
      <c r="I469" s="64"/>
    </row>
    <row r="470" spans="1:9" ht="12.75">
      <c r="A470" s="28" t="s">
        <v>15</v>
      </c>
      <c r="B470" s="32"/>
      <c r="C470" s="32" t="s">
        <v>80</v>
      </c>
      <c r="D470" s="19">
        <v>22</v>
      </c>
      <c r="E470" s="20">
        <v>20</v>
      </c>
      <c r="F470" s="19" t="s">
        <v>64</v>
      </c>
      <c r="G470" s="21"/>
      <c r="H470" s="64"/>
      <c r="I470" s="64"/>
    </row>
    <row r="471" spans="1:9" ht="12.75">
      <c r="A471" s="28" t="s">
        <v>13</v>
      </c>
      <c r="B471" s="32"/>
      <c r="C471" s="32" t="s">
        <v>80</v>
      </c>
      <c r="D471" s="19">
        <v>20</v>
      </c>
      <c r="E471" s="20">
        <v>20</v>
      </c>
      <c r="F471" s="19" t="s">
        <v>64</v>
      </c>
      <c r="G471" s="21"/>
      <c r="H471" s="64"/>
      <c r="I471" s="64"/>
    </row>
    <row r="472" spans="1:9" ht="12.75">
      <c r="A472" s="28" t="s">
        <v>465</v>
      </c>
      <c r="B472" s="32"/>
      <c r="C472" s="32" t="s">
        <v>80</v>
      </c>
      <c r="D472" s="19">
        <v>21</v>
      </c>
      <c r="E472" s="20">
        <v>20</v>
      </c>
      <c r="F472" s="19" t="s">
        <v>64</v>
      </c>
      <c r="G472" s="21"/>
      <c r="H472" s="64"/>
      <c r="I472" s="64"/>
    </row>
    <row r="473" spans="1:9" ht="12.75">
      <c r="A473" s="28"/>
      <c r="B473" s="32"/>
      <c r="C473" s="32"/>
      <c r="D473" s="19"/>
      <c r="E473" s="20"/>
      <c r="F473" s="19"/>
      <c r="G473" s="21"/>
      <c r="H473" s="64"/>
      <c r="I473" s="64"/>
    </row>
    <row r="474" spans="1:9" ht="12.75">
      <c r="A474" s="17" t="s">
        <v>1501</v>
      </c>
      <c r="B474" s="18" t="s">
        <v>1079</v>
      </c>
      <c r="C474" s="32" t="s">
        <v>80</v>
      </c>
      <c r="D474" s="19"/>
      <c r="E474" s="20"/>
      <c r="F474" s="19"/>
      <c r="G474" s="21">
        <v>70.95</v>
      </c>
      <c r="H474" s="64"/>
      <c r="I474" s="64"/>
    </row>
    <row r="475" spans="1:9" ht="12.75">
      <c r="A475" s="17" t="s">
        <v>1502</v>
      </c>
      <c r="B475" s="18" t="s">
        <v>1080</v>
      </c>
      <c r="C475" s="32" t="s">
        <v>80</v>
      </c>
      <c r="D475" s="19"/>
      <c r="E475" s="20"/>
      <c r="F475" s="19"/>
      <c r="G475" s="21">
        <v>388.95</v>
      </c>
      <c r="H475" s="64"/>
      <c r="I475" s="64"/>
    </row>
    <row r="476" spans="1:9" ht="12.75">
      <c r="A476" s="17" t="s">
        <v>1503</v>
      </c>
      <c r="B476" s="18" t="s">
        <v>1081</v>
      </c>
      <c r="C476" s="18"/>
      <c r="D476" s="19"/>
      <c r="E476" s="20"/>
      <c r="F476" s="19"/>
      <c r="G476" s="21">
        <v>9.95</v>
      </c>
      <c r="H476" s="64"/>
      <c r="I476" s="64"/>
    </row>
    <row r="477" spans="1:9" ht="12.75">
      <c r="A477" s="27" t="s">
        <v>128</v>
      </c>
      <c r="B477" s="18"/>
      <c r="C477" s="18"/>
      <c r="D477" s="19"/>
      <c r="E477" s="20"/>
      <c r="F477" s="19"/>
      <c r="G477" s="21"/>
      <c r="H477" s="64"/>
      <c r="I477" s="64"/>
    </row>
    <row r="478" spans="1:9" ht="12.75">
      <c r="A478" s="28" t="s">
        <v>466</v>
      </c>
      <c r="B478" s="32"/>
      <c r="C478" s="32" t="s">
        <v>80</v>
      </c>
      <c r="D478" s="19"/>
      <c r="E478" s="20">
        <v>20</v>
      </c>
      <c r="F478" s="19" t="s">
        <v>64</v>
      </c>
      <c r="G478" s="21"/>
      <c r="H478" s="64"/>
      <c r="I478" s="64"/>
    </row>
    <row r="479" spans="1:9" ht="12.75">
      <c r="A479" s="28" t="s">
        <v>84</v>
      </c>
      <c r="B479" s="32"/>
      <c r="C479" s="32" t="s">
        <v>80</v>
      </c>
      <c r="D479" s="19"/>
      <c r="E479" s="20">
        <v>20</v>
      </c>
      <c r="F479" s="19" t="s">
        <v>64</v>
      </c>
      <c r="G479" s="21"/>
      <c r="H479" s="64"/>
      <c r="I479" s="64"/>
    </row>
    <row r="480" spans="1:9" ht="12.75">
      <c r="A480" s="28" t="s">
        <v>85</v>
      </c>
      <c r="B480" s="32"/>
      <c r="C480" s="32" t="s">
        <v>80</v>
      </c>
      <c r="D480" s="19"/>
      <c r="E480" s="20">
        <v>20</v>
      </c>
      <c r="F480" s="19" t="s">
        <v>64</v>
      </c>
      <c r="G480" s="21"/>
      <c r="H480" s="64"/>
      <c r="I480" s="64"/>
    </row>
    <row r="481" spans="1:9" ht="12.75">
      <c r="A481" s="28" t="s">
        <v>86</v>
      </c>
      <c r="B481" s="32"/>
      <c r="C481" s="32" t="s">
        <v>80</v>
      </c>
      <c r="D481" s="19"/>
      <c r="E481" s="20">
        <v>20</v>
      </c>
      <c r="F481" s="19" t="s">
        <v>64</v>
      </c>
      <c r="G481" s="21"/>
      <c r="H481" s="64"/>
      <c r="I481" s="64"/>
    </row>
    <row r="482" spans="1:9" ht="12.75">
      <c r="A482" s="28" t="s">
        <v>87</v>
      </c>
      <c r="B482" s="32"/>
      <c r="C482" s="32" t="s">
        <v>80</v>
      </c>
      <c r="D482" s="19"/>
      <c r="E482" s="20">
        <v>20</v>
      </c>
      <c r="F482" s="19" t="s">
        <v>64</v>
      </c>
      <c r="G482" s="21"/>
      <c r="H482" s="64"/>
      <c r="I482" s="64"/>
    </row>
    <row r="483" spans="1:9" ht="12.75">
      <c r="A483" s="28" t="s">
        <v>467</v>
      </c>
      <c r="B483" s="32"/>
      <c r="C483" s="32" t="s">
        <v>80</v>
      </c>
      <c r="D483" s="19"/>
      <c r="E483" s="20">
        <v>20</v>
      </c>
      <c r="F483" s="19" t="s">
        <v>64</v>
      </c>
      <c r="G483" s="21"/>
      <c r="H483" s="64"/>
      <c r="I483" s="64"/>
    </row>
    <row r="484" spans="1:9" ht="12.75">
      <c r="A484" s="28"/>
      <c r="B484" s="32"/>
      <c r="C484" s="32"/>
      <c r="D484" s="19"/>
      <c r="E484" s="20"/>
      <c r="F484" s="19"/>
      <c r="G484" s="21"/>
      <c r="H484" s="64"/>
      <c r="I484" s="64"/>
    </row>
    <row r="485" spans="1:9" ht="12.75">
      <c r="A485" s="17" t="s">
        <v>1509</v>
      </c>
      <c r="B485" s="18" t="s">
        <v>1082</v>
      </c>
      <c r="C485" s="18"/>
      <c r="D485" s="19"/>
      <c r="E485" s="20"/>
      <c r="F485" s="19"/>
      <c r="G485" s="21">
        <v>42.95</v>
      </c>
      <c r="H485" s="64"/>
      <c r="I485" s="64"/>
    </row>
    <row r="486" spans="1:9" ht="12.75">
      <c r="A486" s="17" t="s">
        <v>1510</v>
      </c>
      <c r="B486" s="18" t="s">
        <v>323</v>
      </c>
      <c r="C486" s="18"/>
      <c r="D486" s="19"/>
      <c r="E486" s="20"/>
      <c r="F486" s="19"/>
      <c r="G486" s="21">
        <v>332.95</v>
      </c>
      <c r="H486" s="64"/>
      <c r="I486" s="64"/>
    </row>
    <row r="487" spans="1:9" ht="12.75">
      <c r="A487" s="17"/>
      <c r="B487" s="18"/>
      <c r="C487" s="18"/>
      <c r="D487" s="19"/>
      <c r="E487" s="20"/>
      <c r="F487" s="19"/>
      <c r="G487" s="21"/>
      <c r="H487" s="64"/>
      <c r="I487" s="64"/>
    </row>
    <row r="488" spans="1:9" ht="12.75">
      <c r="A488" s="17" t="s">
        <v>1511</v>
      </c>
      <c r="B488" s="18" t="s">
        <v>324</v>
      </c>
      <c r="C488" s="18"/>
      <c r="D488" s="19"/>
      <c r="E488" s="20"/>
      <c r="F488" s="19"/>
      <c r="G488" s="21">
        <v>43.95</v>
      </c>
      <c r="H488" s="64"/>
      <c r="I488" s="64"/>
    </row>
    <row r="489" spans="1:9" ht="12.75">
      <c r="A489" s="17" t="s">
        <v>1512</v>
      </c>
      <c r="B489" s="18" t="s">
        <v>325</v>
      </c>
      <c r="C489" s="18"/>
      <c r="D489" s="19"/>
      <c r="E489" s="20"/>
      <c r="F489" s="19"/>
      <c r="G489" s="21">
        <v>243.95</v>
      </c>
      <c r="H489" s="64"/>
      <c r="I489" s="64"/>
    </row>
    <row r="490" spans="1:9" ht="12.75">
      <c r="A490" s="17"/>
      <c r="B490" s="18"/>
      <c r="C490" s="18"/>
      <c r="D490" s="19"/>
      <c r="E490" s="20"/>
      <c r="F490" s="19"/>
      <c r="G490" s="21"/>
      <c r="H490" s="64"/>
      <c r="I490" s="64"/>
    </row>
    <row r="491" spans="1:9" ht="12.75">
      <c r="A491" s="52" t="s">
        <v>1744</v>
      </c>
      <c r="B491" s="53"/>
      <c r="C491" s="124"/>
      <c r="D491" s="54"/>
      <c r="E491" s="55"/>
      <c r="F491" s="54"/>
      <c r="G491" s="56"/>
      <c r="H491" s="93"/>
      <c r="I491" s="93"/>
    </row>
    <row r="492" spans="1:9" ht="12.75">
      <c r="A492" s="17" t="s">
        <v>1657</v>
      </c>
      <c r="B492" s="18" t="s">
        <v>1083</v>
      </c>
      <c r="C492" s="32" t="s">
        <v>80</v>
      </c>
      <c r="D492" s="19"/>
      <c r="E492" s="20"/>
      <c r="F492" s="19"/>
      <c r="G492" s="21">
        <v>72.95</v>
      </c>
      <c r="H492" s="64"/>
      <c r="I492" s="64"/>
    </row>
    <row r="493" spans="1:9" ht="12.75">
      <c r="A493" s="17" t="s">
        <v>1658</v>
      </c>
      <c r="B493" s="18" t="s">
        <v>1084</v>
      </c>
      <c r="C493" s="32" t="s">
        <v>80</v>
      </c>
      <c r="D493" s="19"/>
      <c r="E493" s="20"/>
      <c r="F493" s="19"/>
      <c r="G493" s="21">
        <v>388.95</v>
      </c>
      <c r="H493" s="64"/>
      <c r="I493" s="64"/>
    </row>
    <row r="494" spans="1:9" ht="12.75">
      <c r="A494" s="17" t="s">
        <v>1659</v>
      </c>
      <c r="B494" s="18" t="s">
        <v>1302</v>
      </c>
      <c r="C494" s="33"/>
      <c r="D494" s="19"/>
      <c r="E494" s="20"/>
      <c r="F494" s="19"/>
      <c r="G494" s="21">
        <v>9.95</v>
      </c>
      <c r="H494" s="64"/>
      <c r="I494" s="64"/>
    </row>
    <row r="495" spans="1:9" ht="12.75">
      <c r="A495" s="27" t="s">
        <v>128</v>
      </c>
      <c r="B495" s="18"/>
      <c r="C495" s="18"/>
      <c r="D495" s="19"/>
      <c r="E495" s="20"/>
      <c r="F495" s="19"/>
      <c r="G495" s="21"/>
      <c r="H495" s="64"/>
      <c r="I495" s="64"/>
    </row>
    <row r="496" spans="1:9" ht="12.75">
      <c r="A496" s="28" t="s">
        <v>19</v>
      </c>
      <c r="B496" s="32"/>
      <c r="C496" s="32" t="s">
        <v>80</v>
      </c>
      <c r="D496" s="19">
        <v>23</v>
      </c>
      <c r="E496" s="20" t="s">
        <v>81</v>
      </c>
      <c r="F496" s="19" t="s">
        <v>82</v>
      </c>
      <c r="G496" s="21"/>
      <c r="H496" s="64"/>
      <c r="I496" s="64"/>
    </row>
    <row r="497" spans="1:9" ht="12.75">
      <c r="A497" s="28" t="s">
        <v>18</v>
      </c>
      <c r="B497" s="32"/>
      <c r="C497" s="32" t="s">
        <v>80</v>
      </c>
      <c r="D497" s="19">
        <v>22</v>
      </c>
      <c r="E497" s="20" t="s">
        <v>81</v>
      </c>
      <c r="F497" s="19" t="s">
        <v>82</v>
      </c>
      <c r="G497" s="21"/>
      <c r="H497" s="64"/>
      <c r="I497" s="64"/>
    </row>
    <row r="498" spans="1:9" ht="12.75">
      <c r="A498" s="28" t="s">
        <v>16</v>
      </c>
      <c r="B498" s="32"/>
      <c r="C498" s="32" t="s">
        <v>80</v>
      </c>
      <c r="D498" s="19">
        <v>18</v>
      </c>
      <c r="E498" s="20" t="s">
        <v>81</v>
      </c>
      <c r="F498" s="19" t="s">
        <v>82</v>
      </c>
      <c r="G498" s="21"/>
      <c r="H498" s="64"/>
      <c r="I498" s="64"/>
    </row>
    <row r="499" spans="1:9" ht="12.75">
      <c r="A499" s="28" t="s">
        <v>17</v>
      </c>
      <c r="B499" s="32"/>
      <c r="C499" s="32" t="s">
        <v>80</v>
      </c>
      <c r="D499" s="19">
        <v>22</v>
      </c>
      <c r="E499" s="20" t="s">
        <v>81</v>
      </c>
      <c r="F499" s="19" t="s">
        <v>82</v>
      </c>
      <c r="G499" s="21"/>
      <c r="H499" s="64"/>
      <c r="I499" s="64"/>
    </row>
    <row r="500" spans="1:9" ht="12.75">
      <c r="A500" s="28" t="s">
        <v>478</v>
      </c>
      <c r="B500" s="32"/>
      <c r="C500" s="32" t="s">
        <v>80</v>
      </c>
      <c r="D500" s="19">
        <v>23</v>
      </c>
      <c r="E500" s="20" t="s">
        <v>81</v>
      </c>
      <c r="F500" s="19" t="s">
        <v>82</v>
      </c>
      <c r="G500" s="21"/>
      <c r="H500" s="64"/>
      <c r="I500" s="64"/>
    </row>
    <row r="501" spans="1:9" ht="12.75">
      <c r="A501" s="28" t="s">
        <v>479</v>
      </c>
      <c r="B501" s="32"/>
      <c r="C501" s="32" t="s">
        <v>80</v>
      </c>
      <c r="D501" s="19">
        <v>22</v>
      </c>
      <c r="E501" s="20" t="s">
        <v>81</v>
      </c>
      <c r="F501" s="19" t="s">
        <v>82</v>
      </c>
      <c r="G501" s="21"/>
      <c r="H501" s="64"/>
      <c r="I501" s="64"/>
    </row>
    <row r="502" spans="1:9" ht="12.75">
      <c r="A502" s="28"/>
      <c r="B502" s="32"/>
      <c r="C502" s="32"/>
      <c r="D502" s="19"/>
      <c r="E502" s="20"/>
      <c r="F502" s="19"/>
      <c r="G502" s="21"/>
      <c r="H502" s="64"/>
      <c r="I502" s="64"/>
    </row>
    <row r="503" spans="1:9" ht="12.75">
      <c r="A503" s="17" t="s">
        <v>1498</v>
      </c>
      <c r="B503" s="18" t="s">
        <v>1085</v>
      </c>
      <c r="C503" s="32" t="s">
        <v>80</v>
      </c>
      <c r="D503" s="19"/>
      <c r="E503" s="20"/>
      <c r="F503" s="19"/>
      <c r="G503" s="21">
        <v>72.95</v>
      </c>
      <c r="H503" s="64"/>
      <c r="I503" s="64"/>
    </row>
    <row r="504" spans="1:9" ht="12.75">
      <c r="A504" s="17" t="s">
        <v>1499</v>
      </c>
      <c r="B504" s="18" t="s">
        <v>1086</v>
      </c>
      <c r="C504" s="32" t="s">
        <v>80</v>
      </c>
      <c r="D504" s="19"/>
      <c r="E504" s="20"/>
      <c r="F504" s="19"/>
      <c r="G504" s="21">
        <v>388.95</v>
      </c>
      <c r="H504" s="64"/>
      <c r="I504" s="64"/>
    </row>
    <row r="505" spans="1:9" ht="12.75">
      <c r="A505" s="17" t="s">
        <v>1500</v>
      </c>
      <c r="B505" s="18" t="s">
        <v>1087</v>
      </c>
      <c r="C505" s="18"/>
      <c r="D505" s="19"/>
      <c r="E505" s="20"/>
      <c r="F505" s="19"/>
      <c r="G505" s="21">
        <v>9.95</v>
      </c>
      <c r="H505" s="64"/>
      <c r="I505" s="64"/>
    </row>
    <row r="506" spans="1:9" ht="12.75">
      <c r="A506" s="27" t="s">
        <v>128</v>
      </c>
      <c r="B506" s="18"/>
      <c r="C506" s="18"/>
      <c r="D506" s="19"/>
      <c r="E506" s="20"/>
      <c r="F506" s="19"/>
      <c r="G506" s="21"/>
      <c r="H506" s="64"/>
      <c r="I506" s="64"/>
    </row>
    <row r="507" spans="1:9" ht="12.75">
      <c r="A507" s="28" t="s">
        <v>480</v>
      </c>
      <c r="B507" s="32"/>
      <c r="C507" s="32" t="s">
        <v>80</v>
      </c>
      <c r="D507" s="19">
        <v>22</v>
      </c>
      <c r="E507" s="20" t="s">
        <v>81</v>
      </c>
      <c r="F507" s="19" t="s">
        <v>88</v>
      </c>
      <c r="G507" s="21"/>
      <c r="H507" s="64"/>
      <c r="I507" s="64"/>
    </row>
    <row r="508" spans="1:9" ht="12.75">
      <c r="A508" s="28" t="s">
        <v>20</v>
      </c>
      <c r="B508" s="32"/>
      <c r="C508" s="32" t="s">
        <v>80</v>
      </c>
      <c r="D508" s="19">
        <v>22</v>
      </c>
      <c r="E508" s="20" t="s">
        <v>81</v>
      </c>
      <c r="F508" s="19" t="s">
        <v>88</v>
      </c>
      <c r="G508" s="21"/>
      <c r="H508" s="64"/>
      <c r="I508" s="64"/>
    </row>
    <row r="509" spans="1:9" ht="12.75">
      <c r="A509" s="28" t="s">
        <v>481</v>
      </c>
      <c r="B509" s="32"/>
      <c r="C509" s="32" t="s">
        <v>80</v>
      </c>
      <c r="D509" s="19">
        <v>22</v>
      </c>
      <c r="E509" s="20" t="s">
        <v>81</v>
      </c>
      <c r="F509" s="19" t="s">
        <v>88</v>
      </c>
      <c r="G509" s="21"/>
      <c r="H509" s="64"/>
      <c r="I509" s="64"/>
    </row>
    <row r="510" spans="1:9" ht="12.75">
      <c r="A510" s="28" t="s">
        <v>482</v>
      </c>
      <c r="B510" s="32"/>
      <c r="C510" s="32" t="s">
        <v>80</v>
      </c>
      <c r="D510" s="19">
        <v>22</v>
      </c>
      <c r="E510" s="20" t="s">
        <v>81</v>
      </c>
      <c r="F510" s="19" t="s">
        <v>82</v>
      </c>
      <c r="G510" s="21"/>
      <c r="H510" s="64"/>
      <c r="I510" s="64"/>
    </row>
    <row r="511" spans="1:9" ht="12.75">
      <c r="A511" s="28" t="s">
        <v>483</v>
      </c>
      <c r="B511" s="32"/>
      <c r="C511" s="32" t="s">
        <v>80</v>
      </c>
      <c r="D511" s="19">
        <v>22</v>
      </c>
      <c r="E511" s="20" t="s">
        <v>81</v>
      </c>
      <c r="F511" s="19" t="s">
        <v>88</v>
      </c>
      <c r="G511" s="21"/>
      <c r="H511" s="64"/>
      <c r="I511" s="64"/>
    </row>
    <row r="512" spans="1:9" ht="12.75">
      <c r="A512" s="28" t="s">
        <v>484</v>
      </c>
      <c r="B512" s="32"/>
      <c r="C512" s="32" t="s">
        <v>80</v>
      </c>
      <c r="D512" s="19">
        <v>22</v>
      </c>
      <c r="E512" s="20" t="s">
        <v>81</v>
      </c>
      <c r="F512" s="19" t="s">
        <v>88</v>
      </c>
      <c r="G512" s="21"/>
      <c r="H512" s="64"/>
      <c r="I512" s="64"/>
    </row>
    <row r="513" spans="1:9" ht="12.75">
      <c r="A513" s="28"/>
      <c r="B513" s="32"/>
      <c r="C513" s="32"/>
      <c r="D513" s="19"/>
      <c r="E513" s="20"/>
      <c r="F513" s="19"/>
      <c r="G513" s="21"/>
      <c r="H513" s="64"/>
      <c r="I513" s="64"/>
    </row>
    <row r="514" spans="1:9" ht="12.75">
      <c r="A514" s="17" t="s">
        <v>1507</v>
      </c>
      <c r="B514" s="18" t="s">
        <v>1088</v>
      </c>
      <c r="C514" s="32" t="s">
        <v>80</v>
      </c>
      <c r="D514" s="19"/>
      <c r="E514" s="20"/>
      <c r="F514" s="19"/>
      <c r="G514" s="21">
        <v>42.95</v>
      </c>
      <c r="H514" s="64"/>
      <c r="I514" s="64"/>
    </row>
    <row r="515" spans="1:9" ht="12.75">
      <c r="A515" s="17" t="s">
        <v>1508</v>
      </c>
      <c r="B515" s="18" t="s">
        <v>1089</v>
      </c>
      <c r="C515" s="32" t="s">
        <v>80</v>
      </c>
      <c r="D515" s="19"/>
      <c r="E515" s="20"/>
      <c r="F515" s="19"/>
      <c r="G515" s="21">
        <v>332.95</v>
      </c>
      <c r="H515" s="64"/>
      <c r="I515" s="64"/>
    </row>
    <row r="516" spans="1:9" ht="12.75">
      <c r="A516" s="17"/>
      <c r="B516" s="18"/>
      <c r="C516" s="18"/>
      <c r="D516" s="19"/>
      <c r="E516" s="20"/>
      <c r="F516" s="19"/>
      <c r="G516" s="21"/>
      <c r="H516" s="64"/>
      <c r="I516" s="64"/>
    </row>
    <row r="517" spans="1:9" ht="12.75">
      <c r="A517" s="52" t="s">
        <v>1745</v>
      </c>
      <c r="B517" s="53"/>
      <c r="C517" s="124"/>
      <c r="D517" s="54"/>
      <c r="E517" s="55"/>
      <c r="F517" s="54"/>
      <c r="G517" s="56"/>
      <c r="H517" s="93"/>
      <c r="I517" s="93"/>
    </row>
    <row r="518" spans="1:9" ht="12.75">
      <c r="A518" s="17" t="s">
        <v>1660</v>
      </c>
      <c r="B518" s="18" t="s">
        <v>1305</v>
      </c>
      <c r="C518" s="32" t="s">
        <v>80</v>
      </c>
      <c r="D518" s="19"/>
      <c r="E518" s="20"/>
      <c r="F518" s="19"/>
      <c r="G518" s="21">
        <v>76.95</v>
      </c>
      <c r="H518" s="64"/>
      <c r="I518" s="64"/>
    </row>
    <row r="519" spans="1:9" ht="12.75">
      <c r="A519" s="17" t="s">
        <v>1661</v>
      </c>
      <c r="B519" s="18" t="s">
        <v>1090</v>
      </c>
      <c r="C519" s="32" t="s">
        <v>80</v>
      </c>
      <c r="D519" s="19"/>
      <c r="E519" s="20"/>
      <c r="F519" s="19"/>
      <c r="G519" s="21">
        <v>388.95</v>
      </c>
      <c r="H519" s="64"/>
      <c r="I519" s="64"/>
    </row>
    <row r="520" spans="1:9" ht="12.75">
      <c r="A520" s="17" t="s">
        <v>1662</v>
      </c>
      <c r="B520" s="18" t="s">
        <v>1091</v>
      </c>
      <c r="C520" s="18"/>
      <c r="D520" s="19"/>
      <c r="E520" s="20"/>
      <c r="F520" s="19"/>
      <c r="G520" s="21">
        <v>9.95</v>
      </c>
      <c r="H520" s="64"/>
      <c r="I520" s="64"/>
    </row>
    <row r="521" spans="1:9" ht="12.75">
      <c r="A521" s="27" t="s">
        <v>128</v>
      </c>
      <c r="B521" s="18"/>
      <c r="C521" s="18"/>
      <c r="D521" s="19"/>
      <c r="E521" s="20"/>
      <c r="F521" s="19"/>
      <c r="G521" s="21"/>
      <c r="H521" s="64"/>
      <c r="I521" s="64"/>
    </row>
    <row r="522" spans="1:9" ht="12.75">
      <c r="A522" s="28" t="s">
        <v>496</v>
      </c>
      <c r="B522" s="32"/>
      <c r="C522" s="32" t="s">
        <v>80</v>
      </c>
      <c r="D522" s="19">
        <v>20</v>
      </c>
      <c r="E522" s="20" t="s">
        <v>89</v>
      </c>
      <c r="F522" s="19" t="s">
        <v>88</v>
      </c>
      <c r="G522" s="21"/>
      <c r="H522" s="64"/>
      <c r="I522" s="64"/>
    </row>
    <row r="523" spans="1:9" ht="12.75">
      <c r="A523" s="28" t="s">
        <v>21</v>
      </c>
      <c r="B523" s="32"/>
      <c r="C523" s="32" t="s">
        <v>80</v>
      </c>
      <c r="D523" s="19">
        <v>21</v>
      </c>
      <c r="E523" s="20" t="s">
        <v>89</v>
      </c>
      <c r="F523" s="19" t="s">
        <v>88</v>
      </c>
      <c r="G523" s="21"/>
      <c r="H523" s="64"/>
      <c r="I523" s="64"/>
    </row>
    <row r="524" spans="1:9" ht="12.75">
      <c r="A524" s="28" t="s">
        <v>22</v>
      </c>
      <c r="B524" s="32"/>
      <c r="C524" s="32" t="s">
        <v>80</v>
      </c>
      <c r="D524" s="19">
        <v>21</v>
      </c>
      <c r="E524" s="20" t="s">
        <v>89</v>
      </c>
      <c r="F524" s="19" t="s">
        <v>88</v>
      </c>
      <c r="G524" s="21"/>
      <c r="H524" s="64"/>
      <c r="I524" s="64"/>
    </row>
    <row r="525" spans="1:9" ht="12.75">
      <c r="A525" s="28" t="s">
        <v>497</v>
      </c>
      <c r="B525" s="32"/>
      <c r="C525" s="32" t="s">
        <v>80</v>
      </c>
      <c r="D525" s="19">
        <v>19</v>
      </c>
      <c r="E525" s="20" t="s">
        <v>89</v>
      </c>
      <c r="F525" s="19" t="s">
        <v>88</v>
      </c>
      <c r="G525" s="21"/>
      <c r="H525" s="64"/>
      <c r="I525" s="64"/>
    </row>
    <row r="526" spans="1:9" ht="12.75">
      <c r="A526" s="28" t="s">
        <v>498</v>
      </c>
      <c r="B526" s="32"/>
      <c r="C526" s="32" t="s">
        <v>80</v>
      </c>
      <c r="D526" s="19">
        <v>21</v>
      </c>
      <c r="E526" s="20" t="s">
        <v>89</v>
      </c>
      <c r="F526" s="19" t="s">
        <v>88</v>
      </c>
      <c r="G526" s="21"/>
      <c r="H526" s="64"/>
      <c r="I526" s="64"/>
    </row>
    <row r="527" spans="1:9" ht="12.75">
      <c r="A527" s="28" t="s">
        <v>499</v>
      </c>
      <c r="B527" s="32"/>
      <c r="C527" s="32" t="s">
        <v>80</v>
      </c>
      <c r="D527" s="19">
        <v>22</v>
      </c>
      <c r="E527" s="20" t="s">
        <v>89</v>
      </c>
      <c r="F527" s="19" t="s">
        <v>88</v>
      </c>
      <c r="G527" s="21"/>
      <c r="H527" s="64"/>
      <c r="I527" s="64"/>
    </row>
    <row r="528" spans="1:9" ht="12.75">
      <c r="A528" s="28"/>
      <c r="B528" s="32"/>
      <c r="C528" s="32"/>
      <c r="D528" s="19"/>
      <c r="E528" s="20"/>
      <c r="F528" s="19"/>
      <c r="G528" s="21"/>
      <c r="H528" s="64"/>
      <c r="I528" s="64"/>
    </row>
    <row r="529" spans="1:9" ht="12.75">
      <c r="A529" s="17" t="s">
        <v>1498</v>
      </c>
      <c r="B529" s="18" t="s">
        <v>1304</v>
      </c>
      <c r="C529" s="32" t="s">
        <v>80</v>
      </c>
      <c r="D529" s="19"/>
      <c r="E529" s="20"/>
      <c r="F529" s="19"/>
      <c r="G529" s="21">
        <v>72.95</v>
      </c>
      <c r="H529" s="64"/>
      <c r="I529" s="64"/>
    </row>
    <row r="530" spans="1:9" ht="12.75">
      <c r="A530" s="17" t="s">
        <v>1499</v>
      </c>
      <c r="B530" s="18" t="s">
        <v>1303</v>
      </c>
      <c r="C530" s="32" t="s">
        <v>80</v>
      </c>
      <c r="D530" s="19"/>
      <c r="E530" s="20"/>
      <c r="F530" s="19"/>
      <c r="G530" s="21">
        <v>388.95</v>
      </c>
      <c r="H530" s="64"/>
      <c r="I530" s="64"/>
    </row>
    <row r="531" spans="1:9" ht="12.75">
      <c r="A531" s="17" t="s">
        <v>1500</v>
      </c>
      <c r="B531" s="18" t="s">
        <v>1092</v>
      </c>
      <c r="C531" s="18"/>
      <c r="D531" s="19"/>
      <c r="E531" s="20"/>
      <c r="F531" s="19"/>
      <c r="G531" s="21">
        <v>9.95</v>
      </c>
      <c r="H531" s="64"/>
      <c r="I531" s="64"/>
    </row>
    <row r="532" spans="1:9" ht="12.75">
      <c r="A532" s="27" t="s">
        <v>128</v>
      </c>
      <c r="B532" s="18"/>
      <c r="C532" s="18"/>
      <c r="D532" s="19"/>
      <c r="E532" s="20"/>
      <c r="F532" s="19"/>
      <c r="G532" s="21"/>
      <c r="H532" s="64"/>
      <c r="I532" s="64"/>
    </row>
    <row r="533" spans="1:9" ht="12.75">
      <c r="A533" s="28" t="s">
        <v>23</v>
      </c>
      <c r="B533" s="32"/>
      <c r="C533" s="32" t="s">
        <v>80</v>
      </c>
      <c r="D533" s="19">
        <v>18</v>
      </c>
      <c r="E533" s="20" t="s">
        <v>89</v>
      </c>
      <c r="F533" s="19" t="s">
        <v>88</v>
      </c>
      <c r="G533" s="21"/>
      <c r="H533" s="64"/>
      <c r="I533" s="64"/>
    </row>
    <row r="534" spans="1:9" ht="12.75">
      <c r="A534" s="28" t="s">
        <v>500</v>
      </c>
      <c r="B534" s="32"/>
      <c r="C534" s="32" t="s">
        <v>80</v>
      </c>
      <c r="D534" s="19">
        <v>19</v>
      </c>
      <c r="E534" s="20" t="s">
        <v>89</v>
      </c>
      <c r="F534" s="19" t="s">
        <v>88</v>
      </c>
      <c r="G534" s="21"/>
      <c r="H534" s="64"/>
      <c r="I534" s="64"/>
    </row>
    <row r="535" spans="1:9" ht="12.75">
      <c r="A535" s="28" t="s">
        <v>24</v>
      </c>
      <c r="B535" s="32"/>
      <c r="C535" s="32" t="s">
        <v>80</v>
      </c>
      <c r="D535" s="19">
        <v>21</v>
      </c>
      <c r="E535" s="20" t="s">
        <v>89</v>
      </c>
      <c r="F535" s="19" t="s">
        <v>88</v>
      </c>
      <c r="G535" s="21"/>
      <c r="H535" s="64"/>
      <c r="I535" s="64"/>
    </row>
    <row r="536" spans="1:9" ht="12.75">
      <c r="A536" s="28" t="s">
        <v>25</v>
      </c>
      <c r="B536" s="32"/>
      <c r="C536" s="32" t="s">
        <v>80</v>
      </c>
      <c r="D536" s="19">
        <v>21</v>
      </c>
      <c r="E536" s="20" t="s">
        <v>89</v>
      </c>
      <c r="F536" s="19" t="s">
        <v>88</v>
      </c>
      <c r="G536" s="21"/>
      <c r="H536" s="64"/>
      <c r="I536" s="64"/>
    </row>
    <row r="537" spans="1:9" ht="12.75">
      <c r="A537" s="28" t="s">
        <v>501</v>
      </c>
      <c r="B537" s="32"/>
      <c r="C537" s="32" t="s">
        <v>80</v>
      </c>
      <c r="D537" s="19">
        <v>21</v>
      </c>
      <c r="E537" s="20" t="s">
        <v>89</v>
      </c>
      <c r="F537" s="19" t="s">
        <v>88</v>
      </c>
      <c r="G537" s="21"/>
      <c r="H537" s="64"/>
      <c r="I537" s="64"/>
    </row>
    <row r="538" spans="1:9" ht="12.75">
      <c r="A538" s="83" t="s">
        <v>502</v>
      </c>
      <c r="B538" s="84"/>
      <c r="C538" s="84" t="s">
        <v>80</v>
      </c>
      <c r="D538" s="85">
        <v>18</v>
      </c>
      <c r="E538" s="86" t="s">
        <v>89</v>
      </c>
      <c r="F538" s="85" t="s">
        <v>88</v>
      </c>
      <c r="G538" s="104"/>
      <c r="H538" s="64"/>
      <c r="I538" s="64"/>
    </row>
    <row r="539" spans="1:9" ht="12.75">
      <c r="A539" s="28"/>
      <c r="B539" s="32"/>
      <c r="C539" s="32"/>
      <c r="D539" s="19"/>
      <c r="E539" s="20"/>
      <c r="F539" s="19"/>
      <c r="G539" s="21"/>
      <c r="H539" s="64"/>
      <c r="I539" s="64"/>
    </row>
    <row r="540" spans="1:9" ht="12.75">
      <c r="A540" s="158"/>
      <c r="B540" s="159"/>
      <c r="C540" s="159"/>
      <c r="D540" s="159"/>
      <c r="E540" s="159"/>
      <c r="F540" s="159"/>
      <c r="G540" s="160"/>
      <c r="H540" s="95" t="s">
        <v>1891</v>
      </c>
      <c r="I540" s="64"/>
    </row>
    <row r="541" spans="1:9" ht="12.75">
      <c r="A541" s="161"/>
      <c r="B541" s="162"/>
      <c r="C541" s="162"/>
      <c r="D541" s="162"/>
      <c r="E541" s="162"/>
      <c r="F541" s="162"/>
      <c r="G541" s="163"/>
      <c r="H541" s="95" t="s">
        <v>1892</v>
      </c>
      <c r="I541" s="64"/>
    </row>
    <row r="542" spans="1:9" ht="12.75">
      <c r="A542" s="161"/>
      <c r="B542" s="162"/>
      <c r="C542" s="162"/>
      <c r="D542" s="162"/>
      <c r="E542" s="162"/>
      <c r="F542" s="162"/>
      <c r="G542" s="163"/>
      <c r="H542" s="95" t="s">
        <v>1893</v>
      </c>
      <c r="I542" s="64"/>
    </row>
    <row r="543" spans="1:9" ht="12.75">
      <c r="A543" s="164"/>
      <c r="B543" s="165"/>
      <c r="C543" s="165"/>
      <c r="D543" s="165"/>
      <c r="E543" s="165"/>
      <c r="F543" s="165"/>
      <c r="G543" s="166"/>
      <c r="H543" s="96" t="s">
        <v>1894</v>
      </c>
      <c r="I543" s="64"/>
    </row>
    <row r="544" ht="12.75">
      <c r="G544"/>
    </row>
    <row r="545" spans="1:7" ht="12.75">
      <c r="A545" s="150" t="s">
        <v>1887</v>
      </c>
      <c r="B545" s="150"/>
      <c r="C545" s="97"/>
      <c r="G545"/>
    </row>
    <row r="546" spans="1:7" ht="12.75">
      <c r="A546" s="151" t="s">
        <v>1895</v>
      </c>
      <c r="B546" s="151"/>
      <c r="C546" s="97"/>
      <c r="G546"/>
    </row>
    <row r="547" spans="1:7" ht="12.75">
      <c r="A547" s="98" t="s">
        <v>1896</v>
      </c>
      <c r="B547" s="99"/>
      <c r="C547" s="97"/>
      <c r="G547"/>
    </row>
    <row r="548" spans="1:7" ht="12.75">
      <c r="A548" s="151" t="s">
        <v>1897</v>
      </c>
      <c r="B548" s="151"/>
      <c r="C548" s="97"/>
      <c r="G548"/>
    </row>
    <row r="549" spans="1:7" ht="12.75">
      <c r="A549" s="151" t="s">
        <v>1898</v>
      </c>
      <c r="B549" s="151"/>
      <c r="C549" s="97"/>
      <c r="G549"/>
    </row>
    <row r="550" ht="12.75">
      <c r="G550"/>
    </row>
    <row r="551" spans="1:7" ht="12.75">
      <c r="A551" s="152" t="s">
        <v>1899</v>
      </c>
      <c r="B551" s="153"/>
      <c r="C551" s="153"/>
      <c r="D551" s="153"/>
      <c r="E551" s="153"/>
      <c r="F551" s="153"/>
      <c r="G551"/>
    </row>
    <row r="552" spans="1:7" ht="12.75">
      <c r="A552" s="154" t="s">
        <v>1900</v>
      </c>
      <c r="B552" s="155"/>
      <c r="C552" s="155"/>
      <c r="D552" s="155"/>
      <c r="E552" s="155"/>
      <c r="F552" s="155"/>
      <c r="G552"/>
    </row>
    <row r="553" spans="1:7" ht="12.75">
      <c r="A553" s="154" t="s">
        <v>1901</v>
      </c>
      <c r="B553" s="155"/>
      <c r="C553" s="155"/>
      <c r="D553" s="155"/>
      <c r="E553" s="155"/>
      <c r="F553" s="155"/>
      <c r="G553"/>
    </row>
    <row r="554" spans="1:7" ht="12.75">
      <c r="A554" s="154" t="s">
        <v>1902</v>
      </c>
      <c r="B554" s="155"/>
      <c r="C554" s="155"/>
      <c r="D554" s="155"/>
      <c r="E554" s="155"/>
      <c r="F554" s="155"/>
      <c r="G554"/>
    </row>
    <row r="555" spans="1:7" ht="12.75">
      <c r="A555" s="154" t="s">
        <v>1903</v>
      </c>
      <c r="B555" s="155"/>
      <c r="C555" s="155"/>
      <c r="D555" s="155"/>
      <c r="E555" s="155"/>
      <c r="F555" s="155"/>
      <c r="G555"/>
    </row>
    <row r="556" spans="1:7" ht="12.75">
      <c r="A556" s="154" t="s">
        <v>1904</v>
      </c>
      <c r="B556" s="155"/>
      <c r="C556" s="155"/>
      <c r="D556" s="155"/>
      <c r="E556" s="155"/>
      <c r="F556" s="155"/>
      <c r="G556"/>
    </row>
    <row r="557" spans="1:7" ht="12.75">
      <c r="A557" s="154" t="s">
        <v>1905</v>
      </c>
      <c r="B557" s="155"/>
      <c r="C557" s="155"/>
      <c r="D557" s="155"/>
      <c r="E557" s="155"/>
      <c r="F557" s="155"/>
      <c r="G557"/>
    </row>
    <row r="558" spans="1:7" ht="12.75">
      <c r="A558" s="154" t="s">
        <v>1906</v>
      </c>
      <c r="B558" s="155"/>
      <c r="C558" s="155"/>
      <c r="D558" s="155"/>
      <c r="E558" s="155"/>
      <c r="F558" s="155"/>
      <c r="G558"/>
    </row>
    <row r="559" spans="1:7" ht="12.75">
      <c r="A559" s="152" t="s">
        <v>1907</v>
      </c>
      <c r="B559" s="153"/>
      <c r="C559" s="153"/>
      <c r="D559" s="153"/>
      <c r="E559" s="153"/>
      <c r="F559" s="153"/>
      <c r="G559"/>
    </row>
    <row r="560" spans="1:7" ht="12.75">
      <c r="A560" s="154" t="s">
        <v>1900</v>
      </c>
      <c r="B560" s="155"/>
      <c r="C560" s="155"/>
      <c r="D560" s="155"/>
      <c r="E560" s="155"/>
      <c r="F560" s="155"/>
      <c r="G560"/>
    </row>
    <row r="561" spans="1:7" ht="12.75">
      <c r="A561" s="154" t="s">
        <v>1901</v>
      </c>
      <c r="B561" s="155"/>
      <c r="C561" s="155"/>
      <c r="D561" s="155"/>
      <c r="E561" s="155"/>
      <c r="F561" s="155"/>
      <c r="G561"/>
    </row>
    <row r="562" spans="1:7" ht="12.75">
      <c r="A562" s="154" t="s">
        <v>1902</v>
      </c>
      <c r="B562" s="155"/>
      <c r="C562" s="155"/>
      <c r="D562" s="155"/>
      <c r="E562" s="155"/>
      <c r="F562" s="155"/>
      <c r="G562"/>
    </row>
    <row r="563" spans="1:7" ht="12.75">
      <c r="A563" s="154" t="s">
        <v>1903</v>
      </c>
      <c r="B563" s="155"/>
      <c r="C563" s="155"/>
      <c r="D563" s="155"/>
      <c r="E563" s="155"/>
      <c r="F563" s="155"/>
      <c r="G563"/>
    </row>
    <row r="564" spans="1:7" ht="12.75">
      <c r="A564" s="154" t="s">
        <v>1904</v>
      </c>
      <c r="B564" s="155"/>
      <c r="C564" s="155"/>
      <c r="D564" s="155"/>
      <c r="E564" s="155"/>
      <c r="F564" s="155"/>
      <c r="G564"/>
    </row>
    <row r="565" spans="1:7" ht="12.75">
      <c r="A565" s="154" t="s">
        <v>1905</v>
      </c>
      <c r="B565" s="155"/>
      <c r="C565" s="155"/>
      <c r="D565" s="155"/>
      <c r="E565" s="155"/>
      <c r="F565" s="155"/>
      <c r="G565"/>
    </row>
    <row r="566" spans="1:7" ht="12.75">
      <c r="A566" s="154" t="s">
        <v>1906</v>
      </c>
      <c r="B566" s="155"/>
      <c r="C566" s="155"/>
      <c r="D566" s="155"/>
      <c r="E566" s="155"/>
      <c r="F566" s="155"/>
      <c r="G566"/>
    </row>
    <row r="567" spans="1:7" ht="12.75">
      <c r="A567" s="152" t="s">
        <v>1908</v>
      </c>
      <c r="B567" s="153"/>
      <c r="C567" s="153"/>
      <c r="D567" s="153"/>
      <c r="E567" s="153"/>
      <c r="F567" s="153"/>
      <c r="G567"/>
    </row>
    <row r="568" spans="1:7" ht="12.75">
      <c r="A568" s="100" t="s">
        <v>1909</v>
      </c>
      <c r="B568" s="156" t="s">
        <v>1910</v>
      </c>
      <c r="C568" s="156"/>
      <c r="D568" s="101"/>
      <c r="E568" s="101"/>
      <c r="F568" s="103" t="s">
        <v>1911</v>
      </c>
      <c r="G568"/>
    </row>
    <row r="569" spans="1:7" ht="12.75">
      <c r="A569" s="100" t="s">
        <v>1912</v>
      </c>
      <c r="B569" s="156" t="s">
        <v>1910</v>
      </c>
      <c r="C569" s="156"/>
      <c r="D569" s="101"/>
      <c r="E569" s="101"/>
      <c r="F569" s="103" t="s">
        <v>1911</v>
      </c>
      <c r="G569"/>
    </row>
    <row r="570" spans="1:7" ht="12.75">
      <c r="A570" s="100" t="s">
        <v>1913</v>
      </c>
      <c r="B570" s="156" t="s">
        <v>1910</v>
      </c>
      <c r="C570" s="156"/>
      <c r="D570" s="101"/>
      <c r="E570" s="101"/>
      <c r="F570" s="103" t="s">
        <v>1911</v>
      </c>
      <c r="G570"/>
    </row>
    <row r="571" spans="1:7" ht="12.75">
      <c r="A571" s="102"/>
      <c r="B571" s="157" t="s">
        <v>1914</v>
      </c>
      <c r="C571" s="157"/>
      <c r="D571" s="157"/>
      <c r="E571" s="157"/>
      <c r="F571" s="157"/>
      <c r="G571"/>
    </row>
    <row r="572" spans="1:7" ht="12.75">
      <c r="A572" s="100" t="s">
        <v>1915</v>
      </c>
      <c r="B572" s="156" t="s">
        <v>1910</v>
      </c>
      <c r="C572" s="156"/>
      <c r="D572" s="101"/>
      <c r="E572" s="101"/>
      <c r="F572" s="103" t="s">
        <v>1911</v>
      </c>
      <c r="G572"/>
    </row>
    <row r="573" spans="1:7" ht="12.75">
      <c r="A573" s="102"/>
      <c r="B573" s="157" t="s">
        <v>1916</v>
      </c>
      <c r="C573" s="157"/>
      <c r="D573" s="157"/>
      <c r="E573" s="157"/>
      <c r="F573" s="157"/>
      <c r="G573"/>
    </row>
    <row r="574" spans="1:7" ht="12.75">
      <c r="A574" s="102"/>
      <c r="B574" s="157" t="s">
        <v>1917</v>
      </c>
      <c r="C574" s="157"/>
      <c r="D574" s="157"/>
      <c r="E574" s="157"/>
      <c r="F574" s="157"/>
      <c r="G574"/>
    </row>
    <row r="575" spans="1:7" ht="12.75">
      <c r="A575" s="103"/>
      <c r="B575" s="157" t="s">
        <v>1918</v>
      </c>
      <c r="C575" s="157"/>
      <c r="D575" s="157"/>
      <c r="E575" s="157"/>
      <c r="F575" s="157"/>
      <c r="G575"/>
    </row>
  </sheetData>
  <sheetProtection/>
  <mergeCells count="30">
    <mergeCell ref="B574:F574"/>
    <mergeCell ref="B575:F575"/>
    <mergeCell ref="A540:G543"/>
    <mergeCell ref="B570:C570"/>
    <mergeCell ref="B571:F571"/>
    <mergeCell ref="B572:C572"/>
    <mergeCell ref="B573:F573"/>
    <mergeCell ref="A565:F565"/>
    <mergeCell ref="A566:F566"/>
    <mergeCell ref="A567:F567"/>
    <mergeCell ref="B568:C568"/>
    <mergeCell ref="B569:C569"/>
    <mergeCell ref="A559:F559"/>
    <mergeCell ref="A560:F560"/>
    <mergeCell ref="A561:F561"/>
    <mergeCell ref="A562:F562"/>
    <mergeCell ref="A563:F563"/>
    <mergeCell ref="A564:F564"/>
    <mergeCell ref="A553:F553"/>
    <mergeCell ref="A554:F554"/>
    <mergeCell ref="A555:F555"/>
    <mergeCell ref="A556:F556"/>
    <mergeCell ref="A557:F557"/>
    <mergeCell ref="A558:F558"/>
    <mergeCell ref="A545:B545"/>
    <mergeCell ref="A546:B546"/>
    <mergeCell ref="A548:B548"/>
    <mergeCell ref="A549:B549"/>
    <mergeCell ref="A551:F551"/>
    <mergeCell ref="A552:F5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5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 customHeight="1"/>
  <cols>
    <col min="1" max="1" width="61.00390625" style="43" bestFit="1" customWidth="1"/>
    <col min="2" max="2" width="9.28125" style="43" bestFit="1" customWidth="1"/>
    <col min="3" max="3" width="15.140625" style="43" customWidth="1"/>
    <col min="4" max="4" width="18.7109375" style="43" bestFit="1" customWidth="1"/>
    <col min="5" max="16384" width="8.8515625" style="43" customWidth="1"/>
  </cols>
  <sheetData>
    <row r="1" spans="1:5" ht="12.75" customHeight="1">
      <c r="A1" s="87" t="s">
        <v>1925</v>
      </c>
      <c r="B1" s="116"/>
      <c r="C1" s="77"/>
      <c r="D1" s="89"/>
      <c r="E1" s="89"/>
    </row>
    <row r="2" spans="1:5" ht="12.75" customHeight="1">
      <c r="A2" s="90" t="s">
        <v>1887</v>
      </c>
      <c r="B2" s="117"/>
      <c r="C2" s="118"/>
      <c r="D2" s="114"/>
      <c r="E2" s="114"/>
    </row>
    <row r="3" spans="1:5" ht="12.75" customHeight="1">
      <c r="A3" s="17" t="s">
        <v>1802</v>
      </c>
      <c r="B3" s="17"/>
      <c r="C3" s="17"/>
      <c r="D3" s="64"/>
      <c r="E3" s="64"/>
    </row>
    <row r="4" spans="1:5" s="1" customFormat="1" ht="12.75" customHeight="1">
      <c r="A4" s="12" t="s">
        <v>835</v>
      </c>
      <c r="B4" s="13" t="s">
        <v>844</v>
      </c>
      <c r="C4" s="14" t="s">
        <v>1868</v>
      </c>
      <c r="D4" s="16" t="s">
        <v>1889</v>
      </c>
      <c r="E4" s="16" t="s">
        <v>1890</v>
      </c>
    </row>
    <row r="5" spans="1:5" s="72" customFormat="1" ht="12.75" customHeight="1">
      <c r="A5" s="22" t="s">
        <v>1419</v>
      </c>
      <c r="B5" s="74"/>
      <c r="C5" s="75"/>
      <c r="D5" s="75"/>
      <c r="E5" s="75"/>
    </row>
    <row r="6" spans="1:5" ht="12.75" customHeight="1">
      <c r="A6" s="27" t="s">
        <v>1729</v>
      </c>
      <c r="B6" s="18"/>
      <c r="C6" s="21"/>
      <c r="D6" s="17"/>
      <c r="E6" s="17"/>
    </row>
    <row r="7" spans="1:5" ht="16.5">
      <c r="A7" s="119" t="s">
        <v>1866</v>
      </c>
      <c r="B7" s="18" t="s">
        <v>953</v>
      </c>
      <c r="C7" s="21">
        <v>244.95</v>
      </c>
      <c r="D7" s="17"/>
      <c r="E7" s="17"/>
    </row>
    <row r="8" spans="1:5" ht="12.75" customHeight="1">
      <c r="A8" s="17"/>
      <c r="B8" s="18"/>
      <c r="C8" s="21"/>
      <c r="D8" s="17"/>
      <c r="E8" s="17"/>
    </row>
    <row r="9" spans="1:5" ht="8.25">
      <c r="A9" s="27" t="s">
        <v>1432</v>
      </c>
      <c r="B9" s="18"/>
      <c r="C9" s="21"/>
      <c r="D9" s="17"/>
      <c r="E9" s="17"/>
    </row>
    <row r="10" spans="1:5" ht="8.25">
      <c r="A10" s="17" t="s">
        <v>1433</v>
      </c>
      <c r="B10" s="18" t="s">
        <v>954</v>
      </c>
      <c r="C10" s="21">
        <v>1368.95</v>
      </c>
      <c r="D10" s="17"/>
      <c r="E10" s="17"/>
    </row>
    <row r="11" spans="1:5" ht="12.75" customHeight="1">
      <c r="A11" s="17"/>
      <c r="B11" s="18"/>
      <c r="C11" s="21"/>
      <c r="D11" s="17"/>
      <c r="E11" s="17"/>
    </row>
    <row r="12" spans="1:5" ht="8.25">
      <c r="A12" s="52" t="s">
        <v>230</v>
      </c>
      <c r="B12" s="53"/>
      <c r="C12" s="56"/>
      <c r="D12" s="56"/>
      <c r="E12" s="56"/>
    </row>
    <row r="13" spans="1:5" ht="12.75" customHeight="1">
      <c r="A13" s="17" t="s">
        <v>1634</v>
      </c>
      <c r="B13" s="18" t="s">
        <v>955</v>
      </c>
      <c r="C13" s="21">
        <v>41.95</v>
      </c>
      <c r="D13" s="17"/>
      <c r="E13" s="17"/>
    </row>
    <row r="14" spans="1:5" ht="12.75" customHeight="1">
      <c r="A14" s="17" t="s">
        <v>1635</v>
      </c>
      <c r="B14" s="18" t="s">
        <v>956</v>
      </c>
      <c r="C14" s="21">
        <v>232.95</v>
      </c>
      <c r="D14" s="17"/>
      <c r="E14" s="17"/>
    </row>
    <row r="15" spans="1:5" ht="12.75" customHeight="1">
      <c r="A15" s="27" t="s">
        <v>128</v>
      </c>
      <c r="B15" s="18"/>
      <c r="C15" s="21"/>
      <c r="D15" s="17"/>
      <c r="E15" s="17"/>
    </row>
    <row r="16" spans="1:5" ht="12.75" customHeight="1">
      <c r="A16" s="17" t="s">
        <v>357</v>
      </c>
      <c r="B16" s="18"/>
      <c r="C16" s="21"/>
      <c r="D16" s="17"/>
      <c r="E16" s="17"/>
    </row>
    <row r="17" spans="1:5" ht="12.75" customHeight="1">
      <c r="A17" s="17" t="s">
        <v>358</v>
      </c>
      <c r="B17" s="18"/>
      <c r="C17" s="21"/>
      <c r="D17" s="17"/>
      <c r="E17" s="17"/>
    </row>
    <row r="18" spans="1:5" ht="12.75" customHeight="1">
      <c r="A18" s="17" t="s">
        <v>359</v>
      </c>
      <c r="B18" s="18"/>
      <c r="C18" s="21"/>
      <c r="D18" s="17"/>
      <c r="E18" s="17"/>
    </row>
    <row r="19" spans="1:5" ht="12.75" customHeight="1">
      <c r="A19" s="17" t="s">
        <v>360</v>
      </c>
      <c r="B19" s="18"/>
      <c r="C19" s="21"/>
      <c r="D19" s="17"/>
      <c r="E19" s="17"/>
    </row>
    <row r="20" spans="1:5" ht="12.75" customHeight="1">
      <c r="A20" s="17" t="s">
        <v>361</v>
      </c>
      <c r="B20" s="18"/>
      <c r="C20" s="21"/>
      <c r="D20" s="17"/>
      <c r="E20" s="17"/>
    </row>
    <row r="21" spans="1:5" ht="12.75" customHeight="1">
      <c r="A21" s="17" t="s">
        <v>362</v>
      </c>
      <c r="B21" s="18"/>
      <c r="C21" s="21"/>
      <c r="D21" s="17"/>
      <c r="E21" s="17"/>
    </row>
    <row r="22" spans="1:5" ht="12.75" customHeight="1">
      <c r="A22" s="17"/>
      <c r="B22" s="18"/>
      <c r="C22" s="21"/>
      <c r="D22" s="17"/>
      <c r="E22" s="17"/>
    </row>
    <row r="23" spans="1:5" ht="8.25">
      <c r="A23" s="52" t="s">
        <v>231</v>
      </c>
      <c r="B23" s="53"/>
      <c r="C23" s="56"/>
      <c r="D23" s="56"/>
      <c r="E23" s="56"/>
    </row>
    <row r="24" spans="1:5" ht="12.75" customHeight="1">
      <c r="A24" s="17" t="s">
        <v>1636</v>
      </c>
      <c r="B24" s="18" t="s">
        <v>957</v>
      </c>
      <c r="C24" s="21">
        <v>41.95</v>
      </c>
      <c r="D24" s="17"/>
      <c r="E24" s="17"/>
    </row>
    <row r="25" spans="1:5" ht="12.75" customHeight="1">
      <c r="A25" s="17" t="s">
        <v>1637</v>
      </c>
      <c r="B25" s="18" t="s">
        <v>958</v>
      </c>
      <c r="C25" s="21">
        <v>232.95</v>
      </c>
      <c r="D25" s="17"/>
      <c r="E25" s="17"/>
    </row>
    <row r="26" spans="1:5" ht="12.75" customHeight="1">
      <c r="A26" s="27" t="s">
        <v>128</v>
      </c>
      <c r="B26" s="18"/>
      <c r="C26" s="21"/>
      <c r="D26" s="17"/>
      <c r="E26" s="17"/>
    </row>
    <row r="27" spans="1:5" ht="12.75" customHeight="1">
      <c r="A27" s="17" t="s">
        <v>363</v>
      </c>
      <c r="B27" s="18"/>
      <c r="C27" s="21"/>
      <c r="D27" s="17"/>
      <c r="E27" s="17"/>
    </row>
    <row r="28" spans="1:5" ht="12.75" customHeight="1">
      <c r="A28" s="17" t="s">
        <v>364</v>
      </c>
      <c r="B28" s="18"/>
      <c r="C28" s="21"/>
      <c r="D28" s="17"/>
      <c r="E28" s="17"/>
    </row>
    <row r="29" spans="1:5" ht="12.75" customHeight="1">
      <c r="A29" s="17" t="s">
        <v>365</v>
      </c>
      <c r="B29" s="18"/>
      <c r="C29" s="21"/>
      <c r="D29" s="17"/>
      <c r="E29" s="17"/>
    </row>
    <row r="30" spans="1:5" ht="12.75" customHeight="1">
      <c r="A30" s="17" t="s">
        <v>366</v>
      </c>
      <c r="B30" s="18"/>
      <c r="C30" s="21"/>
      <c r="D30" s="17"/>
      <c r="E30" s="17"/>
    </row>
    <row r="31" spans="1:5" ht="12.75" customHeight="1">
      <c r="A31" s="17" t="s">
        <v>367</v>
      </c>
      <c r="B31" s="18"/>
      <c r="C31" s="21"/>
      <c r="D31" s="17"/>
      <c r="E31" s="17"/>
    </row>
    <row r="32" spans="1:5" ht="12.75" customHeight="1">
      <c r="A32" s="17" t="s">
        <v>368</v>
      </c>
      <c r="B32" s="18"/>
      <c r="C32" s="21"/>
      <c r="D32" s="17"/>
      <c r="E32" s="17"/>
    </row>
    <row r="33" spans="1:5" ht="12.75" customHeight="1">
      <c r="A33" s="17"/>
      <c r="B33" s="18"/>
      <c r="C33" s="21"/>
      <c r="D33" s="17"/>
      <c r="E33" s="17"/>
    </row>
    <row r="34" spans="1:5" ht="8.25">
      <c r="A34" s="52" t="s">
        <v>104</v>
      </c>
      <c r="B34" s="53"/>
      <c r="C34" s="56"/>
      <c r="D34" s="56"/>
      <c r="E34" s="56"/>
    </row>
    <row r="35" spans="1:5" ht="12.75" customHeight="1">
      <c r="A35" s="17" t="s">
        <v>1638</v>
      </c>
      <c r="B35" s="18" t="s">
        <v>959</v>
      </c>
      <c r="C35" s="21">
        <v>41.95</v>
      </c>
      <c r="D35" s="17"/>
      <c r="E35" s="17"/>
    </row>
    <row r="36" spans="1:5" ht="12.75" customHeight="1">
      <c r="A36" s="17" t="s">
        <v>1639</v>
      </c>
      <c r="B36" s="18" t="s">
        <v>960</v>
      </c>
      <c r="C36" s="21">
        <v>232.95</v>
      </c>
      <c r="D36" s="17"/>
      <c r="E36" s="17"/>
    </row>
    <row r="37" spans="1:5" ht="12.75" customHeight="1">
      <c r="A37" s="27" t="s">
        <v>128</v>
      </c>
      <c r="B37" s="18"/>
      <c r="C37" s="21"/>
      <c r="D37" s="17"/>
      <c r="E37" s="17"/>
    </row>
    <row r="38" spans="1:5" ht="12.75" customHeight="1">
      <c r="A38" s="17" t="s">
        <v>369</v>
      </c>
      <c r="B38" s="18"/>
      <c r="C38" s="21"/>
      <c r="D38" s="17"/>
      <c r="E38" s="17"/>
    </row>
    <row r="39" spans="1:5" ht="12.75" customHeight="1">
      <c r="A39" s="17" t="s">
        <v>370</v>
      </c>
      <c r="B39" s="18"/>
      <c r="C39" s="21"/>
      <c r="D39" s="17"/>
      <c r="E39" s="17"/>
    </row>
    <row r="40" spans="1:5" ht="12.75" customHeight="1">
      <c r="A40" s="17" t="s">
        <v>371</v>
      </c>
      <c r="B40" s="18"/>
      <c r="C40" s="21"/>
      <c r="D40" s="17"/>
      <c r="E40" s="17"/>
    </row>
    <row r="41" spans="1:5" ht="12.75" customHeight="1">
      <c r="A41" s="17" t="s">
        <v>372</v>
      </c>
      <c r="B41" s="18"/>
      <c r="C41" s="21"/>
      <c r="D41" s="17"/>
      <c r="E41" s="17"/>
    </row>
    <row r="42" spans="1:5" ht="12.75" customHeight="1">
      <c r="A42" s="17" t="s">
        <v>373</v>
      </c>
      <c r="B42" s="18"/>
      <c r="C42" s="21"/>
      <c r="D42" s="17"/>
      <c r="E42" s="17"/>
    </row>
    <row r="43" spans="1:5" ht="12.75" customHeight="1">
      <c r="A43" s="17" t="s">
        <v>374</v>
      </c>
      <c r="B43" s="18"/>
      <c r="C43" s="21"/>
      <c r="D43" s="17"/>
      <c r="E43" s="17"/>
    </row>
    <row r="44" spans="1:5" ht="12.75" customHeight="1">
      <c r="A44" s="17"/>
      <c r="B44" s="18"/>
      <c r="C44" s="21"/>
      <c r="D44" s="17"/>
      <c r="E44" s="17"/>
    </row>
    <row r="45" spans="1:5" ht="8.25">
      <c r="A45" s="52" t="s">
        <v>105</v>
      </c>
      <c r="B45" s="53"/>
      <c r="C45" s="56"/>
      <c r="D45" s="56"/>
      <c r="E45" s="56"/>
    </row>
    <row r="46" spans="1:5" ht="12.75" customHeight="1">
      <c r="A46" s="17" t="s">
        <v>1640</v>
      </c>
      <c r="B46" s="18" t="s">
        <v>961</v>
      </c>
      <c r="C46" s="21">
        <v>41.95</v>
      </c>
      <c r="D46" s="17"/>
      <c r="E46" s="17"/>
    </row>
    <row r="47" spans="1:5" ht="12.75" customHeight="1">
      <c r="A47" s="17" t="s">
        <v>1641</v>
      </c>
      <c r="B47" s="18" t="s">
        <v>962</v>
      </c>
      <c r="C47" s="21">
        <v>232.95</v>
      </c>
      <c r="D47" s="17"/>
      <c r="E47" s="17"/>
    </row>
    <row r="48" spans="1:5" ht="12.75" customHeight="1">
      <c r="A48" s="27" t="s">
        <v>128</v>
      </c>
      <c r="B48" s="18"/>
      <c r="C48" s="21"/>
      <c r="D48" s="17"/>
      <c r="E48" s="17"/>
    </row>
    <row r="49" spans="1:5" ht="12.75" customHeight="1">
      <c r="A49" s="17" t="s">
        <v>375</v>
      </c>
      <c r="B49" s="18"/>
      <c r="C49" s="21"/>
      <c r="D49" s="17"/>
      <c r="E49" s="17"/>
    </row>
    <row r="50" spans="1:5" ht="12.75" customHeight="1">
      <c r="A50" s="17" t="s">
        <v>376</v>
      </c>
      <c r="B50" s="18"/>
      <c r="C50" s="21"/>
      <c r="D50" s="17"/>
      <c r="E50" s="17"/>
    </row>
    <row r="51" spans="1:5" ht="12.75" customHeight="1">
      <c r="A51" s="17" t="s">
        <v>377</v>
      </c>
      <c r="B51" s="18"/>
      <c r="C51" s="21"/>
      <c r="D51" s="17"/>
      <c r="E51" s="17"/>
    </row>
    <row r="52" spans="1:5" ht="12.75" customHeight="1">
      <c r="A52" s="17" t="s">
        <v>378</v>
      </c>
      <c r="B52" s="18"/>
      <c r="C52" s="21"/>
      <c r="D52" s="17"/>
      <c r="E52" s="17"/>
    </row>
    <row r="53" spans="1:5" ht="12.75" customHeight="1">
      <c r="A53" s="17" t="s">
        <v>379</v>
      </c>
      <c r="B53" s="18"/>
      <c r="C53" s="21"/>
      <c r="D53" s="17"/>
      <c r="E53" s="17"/>
    </row>
    <row r="54" spans="1:5" ht="12.75" customHeight="1">
      <c r="A54" s="17" t="s">
        <v>380</v>
      </c>
      <c r="B54" s="18"/>
      <c r="C54" s="21"/>
      <c r="D54" s="17"/>
      <c r="E54" s="17"/>
    </row>
    <row r="55" spans="1:5" ht="12.75" customHeight="1">
      <c r="A55" s="17"/>
      <c r="B55" s="18"/>
      <c r="C55" s="21"/>
      <c r="D55" s="17"/>
      <c r="E55" s="17"/>
    </row>
    <row r="56" spans="1:5" ht="8.25">
      <c r="A56" s="52" t="s">
        <v>106</v>
      </c>
      <c r="B56" s="53"/>
      <c r="C56" s="56"/>
      <c r="D56" s="56"/>
      <c r="E56" s="56"/>
    </row>
    <row r="57" spans="1:5" ht="12.75" customHeight="1">
      <c r="A57" s="17" t="s">
        <v>1642</v>
      </c>
      <c r="B57" s="18" t="s">
        <v>963</v>
      </c>
      <c r="C57" s="21">
        <v>41.95</v>
      </c>
      <c r="D57" s="17"/>
      <c r="E57" s="17"/>
    </row>
    <row r="58" spans="1:5" ht="12.75" customHeight="1">
      <c r="A58" s="17" t="s">
        <v>1643</v>
      </c>
      <c r="B58" s="18" t="s">
        <v>964</v>
      </c>
      <c r="C58" s="21">
        <v>232.95</v>
      </c>
      <c r="D58" s="17"/>
      <c r="E58" s="17"/>
    </row>
    <row r="59" spans="1:5" ht="12.75" customHeight="1">
      <c r="A59" s="27" t="s">
        <v>128</v>
      </c>
      <c r="B59" s="18"/>
      <c r="C59" s="21"/>
      <c r="D59" s="17"/>
      <c r="E59" s="17"/>
    </row>
    <row r="60" spans="1:5" ht="12.75" customHeight="1">
      <c r="A60" s="17" t="s">
        <v>381</v>
      </c>
      <c r="B60" s="18"/>
      <c r="C60" s="21"/>
      <c r="D60" s="17"/>
      <c r="E60" s="17"/>
    </row>
    <row r="61" spans="1:5" ht="12.75" customHeight="1">
      <c r="A61" s="17" t="s">
        <v>382</v>
      </c>
      <c r="B61" s="18"/>
      <c r="C61" s="21"/>
      <c r="D61" s="17"/>
      <c r="E61" s="17"/>
    </row>
    <row r="62" spans="1:5" ht="12.75" customHeight="1">
      <c r="A62" s="17" t="s">
        <v>383</v>
      </c>
      <c r="B62" s="18"/>
      <c r="C62" s="21"/>
      <c r="D62" s="17"/>
      <c r="E62" s="17"/>
    </row>
    <row r="63" spans="1:5" ht="12.75" customHeight="1">
      <c r="A63" s="17" t="s">
        <v>384</v>
      </c>
      <c r="B63" s="18"/>
      <c r="C63" s="21"/>
      <c r="D63" s="17"/>
      <c r="E63" s="17"/>
    </row>
    <row r="64" spans="1:5" ht="12.75" customHeight="1">
      <c r="A64" s="17" t="s">
        <v>385</v>
      </c>
      <c r="B64" s="18"/>
      <c r="C64" s="21"/>
      <c r="D64" s="17"/>
      <c r="E64" s="17"/>
    </row>
    <row r="65" spans="1:5" ht="12.75" customHeight="1">
      <c r="A65" s="17" t="s">
        <v>386</v>
      </c>
      <c r="B65" s="18"/>
      <c r="C65" s="21"/>
      <c r="D65" s="17"/>
      <c r="E65" s="17"/>
    </row>
    <row r="66" spans="1:5" ht="12.75" customHeight="1">
      <c r="A66" s="17"/>
      <c r="B66" s="18"/>
      <c r="C66" s="21"/>
      <c r="D66" s="17"/>
      <c r="E66" s="17"/>
    </row>
    <row r="67" spans="1:5" ht="8.25">
      <c r="A67" s="52" t="s">
        <v>107</v>
      </c>
      <c r="B67" s="53"/>
      <c r="C67" s="56"/>
      <c r="D67" s="56"/>
      <c r="E67" s="56"/>
    </row>
    <row r="68" spans="1:5" ht="12.75" customHeight="1">
      <c r="A68" s="17" t="s">
        <v>1644</v>
      </c>
      <c r="B68" s="18" t="s">
        <v>965</v>
      </c>
      <c r="C68" s="21">
        <v>41.95</v>
      </c>
      <c r="D68" s="17"/>
      <c r="E68" s="17"/>
    </row>
    <row r="69" spans="1:5" ht="12.75" customHeight="1">
      <c r="A69" s="17" t="s">
        <v>1645</v>
      </c>
      <c r="B69" s="18" t="s">
        <v>966</v>
      </c>
      <c r="C69" s="21">
        <v>41.95</v>
      </c>
      <c r="D69" s="17"/>
      <c r="E69" s="17"/>
    </row>
    <row r="70" spans="1:5" ht="12.75" customHeight="1">
      <c r="A70" s="27" t="s">
        <v>128</v>
      </c>
      <c r="B70" s="18"/>
      <c r="C70" s="21"/>
      <c r="D70" s="17"/>
      <c r="E70" s="17"/>
    </row>
    <row r="71" spans="1:5" ht="12.75" customHeight="1">
      <c r="A71" s="17" t="s">
        <v>387</v>
      </c>
      <c r="B71" s="18"/>
      <c r="C71" s="21"/>
      <c r="D71" s="17"/>
      <c r="E71" s="17"/>
    </row>
    <row r="72" spans="1:5" ht="12.75" customHeight="1">
      <c r="A72" s="17" t="s">
        <v>388</v>
      </c>
      <c r="B72" s="18"/>
      <c r="C72" s="21"/>
      <c r="D72" s="17"/>
      <c r="E72" s="17"/>
    </row>
    <row r="73" spans="1:5" ht="12.75" customHeight="1">
      <c r="A73" s="17" t="s">
        <v>389</v>
      </c>
      <c r="B73" s="18"/>
      <c r="C73" s="21"/>
      <c r="D73" s="17"/>
      <c r="E73" s="17"/>
    </row>
    <row r="74" spans="1:5" ht="12.75" customHeight="1">
      <c r="A74" s="17" t="s">
        <v>390</v>
      </c>
      <c r="B74" s="18"/>
      <c r="C74" s="21"/>
      <c r="D74" s="17"/>
      <c r="E74" s="17"/>
    </row>
    <row r="75" spans="1:5" ht="12.75" customHeight="1">
      <c r="A75" s="17" t="s">
        <v>391</v>
      </c>
      <c r="B75" s="18"/>
      <c r="C75" s="21"/>
      <c r="D75" s="17"/>
      <c r="E75" s="17"/>
    </row>
    <row r="76" spans="1:5" ht="12.75" customHeight="1">
      <c r="A76" s="17" t="s">
        <v>392</v>
      </c>
      <c r="B76" s="18"/>
      <c r="C76" s="21"/>
      <c r="D76" s="17"/>
      <c r="E76" s="17"/>
    </row>
    <row r="77" spans="1:5" ht="12.75" customHeight="1">
      <c r="A77" s="17"/>
      <c r="B77" s="18"/>
      <c r="C77" s="21"/>
      <c r="D77" s="17"/>
      <c r="E77" s="17"/>
    </row>
    <row r="78" spans="1:5" ht="8.25">
      <c r="A78" s="52" t="s">
        <v>108</v>
      </c>
      <c r="B78" s="53"/>
      <c r="C78" s="56"/>
      <c r="D78" s="56"/>
      <c r="E78" s="56"/>
    </row>
    <row r="79" spans="1:5" ht="12.75" customHeight="1">
      <c r="A79" s="17" t="s">
        <v>1646</v>
      </c>
      <c r="B79" s="18" t="s">
        <v>967</v>
      </c>
      <c r="C79" s="21">
        <v>41.95</v>
      </c>
      <c r="D79" s="17"/>
      <c r="E79" s="17"/>
    </row>
    <row r="80" spans="1:5" ht="12.75" customHeight="1">
      <c r="A80" s="17" t="s">
        <v>1647</v>
      </c>
      <c r="B80" s="18" t="s">
        <v>968</v>
      </c>
      <c r="C80" s="21">
        <v>232.95</v>
      </c>
      <c r="D80" s="17"/>
      <c r="E80" s="17"/>
    </row>
    <row r="81" spans="1:5" ht="12.75" customHeight="1">
      <c r="A81" s="27" t="s">
        <v>128</v>
      </c>
      <c r="B81" s="18"/>
      <c r="C81" s="21"/>
      <c r="D81" s="17"/>
      <c r="E81" s="17"/>
    </row>
    <row r="82" spans="1:5" ht="12.75" customHeight="1">
      <c r="A82" s="17" t="s">
        <v>393</v>
      </c>
      <c r="B82" s="18"/>
      <c r="C82" s="21"/>
      <c r="D82" s="17"/>
      <c r="E82" s="17"/>
    </row>
    <row r="83" spans="1:5" ht="12.75" customHeight="1">
      <c r="A83" s="17" t="s">
        <v>394</v>
      </c>
      <c r="B83" s="18"/>
      <c r="C83" s="21"/>
      <c r="D83" s="17"/>
      <c r="E83" s="17"/>
    </row>
    <row r="84" spans="1:5" ht="12.75" customHeight="1">
      <c r="A84" s="17" t="s">
        <v>395</v>
      </c>
      <c r="B84" s="18"/>
      <c r="C84" s="21"/>
      <c r="D84" s="17"/>
      <c r="E84" s="17"/>
    </row>
    <row r="85" spans="1:5" ht="12.75" customHeight="1">
      <c r="A85" s="17" t="s">
        <v>396</v>
      </c>
      <c r="B85" s="18"/>
      <c r="C85" s="21"/>
      <c r="D85" s="17"/>
      <c r="E85" s="17"/>
    </row>
    <row r="86" spans="1:5" ht="12.75" customHeight="1">
      <c r="A86" s="17" t="s">
        <v>397</v>
      </c>
      <c r="B86" s="18"/>
      <c r="C86" s="21"/>
      <c r="D86" s="17"/>
      <c r="E86" s="17"/>
    </row>
    <row r="87" spans="1:5" ht="12.75" customHeight="1">
      <c r="A87" s="17" t="s">
        <v>398</v>
      </c>
      <c r="B87" s="18"/>
      <c r="C87" s="21"/>
      <c r="D87" s="17"/>
      <c r="E87" s="17"/>
    </row>
    <row r="88" spans="1:5" ht="12.75" customHeight="1">
      <c r="A88" s="17"/>
      <c r="B88" s="17"/>
      <c r="C88" s="17"/>
      <c r="D88" s="17"/>
      <c r="E88" s="17"/>
    </row>
    <row r="89" spans="1:5" ht="12.75" customHeight="1">
      <c r="A89" s="167"/>
      <c r="B89" s="168"/>
      <c r="C89" s="169"/>
      <c r="D89" s="95" t="s">
        <v>1891</v>
      </c>
      <c r="E89" s="64"/>
    </row>
    <row r="90" spans="1:5" ht="12.75" customHeight="1">
      <c r="A90" s="170"/>
      <c r="B90" s="171"/>
      <c r="C90" s="172"/>
      <c r="D90" s="95" t="s">
        <v>1892</v>
      </c>
      <c r="E90" s="64"/>
    </row>
    <row r="91" spans="1:5" ht="12.75" customHeight="1">
      <c r="A91" s="170"/>
      <c r="B91" s="171"/>
      <c r="C91" s="172"/>
      <c r="D91" s="95" t="s">
        <v>1893</v>
      </c>
      <c r="E91" s="64"/>
    </row>
    <row r="92" spans="1:5" ht="12.75" customHeight="1">
      <c r="A92" s="173"/>
      <c r="B92" s="174"/>
      <c r="C92" s="175"/>
      <c r="D92" s="96" t="s">
        <v>1894</v>
      </c>
      <c r="E92" s="64"/>
    </row>
    <row r="94" spans="1:9" ht="12.75" customHeight="1">
      <c r="A94" s="150" t="s">
        <v>1887</v>
      </c>
      <c r="B94" s="150"/>
      <c r="C94" s="97"/>
      <c r="D94"/>
      <c r="E94"/>
      <c r="F94"/>
      <c r="G94"/>
      <c r="H94"/>
      <c r="I94"/>
    </row>
    <row r="95" spans="1:9" ht="12.75" customHeight="1">
      <c r="A95" s="151" t="s">
        <v>1895</v>
      </c>
      <c r="B95" s="151"/>
      <c r="C95" s="97"/>
      <c r="D95"/>
      <c r="E95"/>
      <c r="F95"/>
      <c r="G95"/>
      <c r="H95"/>
      <c r="I95"/>
    </row>
    <row r="96" spans="1:9" ht="12.75" customHeight="1">
      <c r="A96" s="98" t="s">
        <v>1896</v>
      </c>
      <c r="B96" s="99"/>
      <c r="C96" s="97"/>
      <c r="D96"/>
      <c r="E96"/>
      <c r="F96"/>
      <c r="G96"/>
      <c r="H96"/>
      <c r="I96"/>
    </row>
    <row r="97" spans="1:9" ht="12.75" customHeight="1">
      <c r="A97" s="151" t="s">
        <v>1897</v>
      </c>
      <c r="B97" s="151"/>
      <c r="C97" s="97"/>
      <c r="D97"/>
      <c r="E97"/>
      <c r="F97"/>
      <c r="G97"/>
      <c r="H97"/>
      <c r="I97"/>
    </row>
    <row r="98" spans="1:9" ht="12.75" customHeight="1">
      <c r="A98" s="151" t="s">
        <v>1898</v>
      </c>
      <c r="B98" s="151"/>
      <c r="C98" s="97"/>
      <c r="D98"/>
      <c r="E98"/>
      <c r="F98"/>
      <c r="G98"/>
      <c r="H98"/>
      <c r="I98"/>
    </row>
    <row r="99" spans="1:9" ht="12.75" customHeight="1">
      <c r="A99"/>
      <c r="B99" s="72"/>
      <c r="C99"/>
      <c r="D99"/>
      <c r="E99"/>
      <c r="F99"/>
      <c r="G99"/>
      <c r="H99"/>
      <c r="I99"/>
    </row>
    <row r="100" spans="1:9" ht="12.75" customHeight="1">
      <c r="A100" s="152" t="s">
        <v>1899</v>
      </c>
      <c r="B100" s="153"/>
      <c r="C100" s="153"/>
      <c r="D100" s="153"/>
      <c r="E100" s="153"/>
      <c r="F100" s="153"/>
      <c r="G100"/>
      <c r="H100"/>
      <c r="I100"/>
    </row>
    <row r="101" spans="1:9" ht="12.75" customHeight="1">
      <c r="A101" s="154" t="s">
        <v>1900</v>
      </c>
      <c r="B101" s="155"/>
      <c r="C101" s="155"/>
      <c r="D101" s="155"/>
      <c r="E101" s="155"/>
      <c r="F101" s="155"/>
      <c r="G101"/>
      <c r="H101"/>
      <c r="I101"/>
    </row>
    <row r="102" spans="1:9" ht="12.75" customHeight="1">
      <c r="A102" s="154" t="s">
        <v>1901</v>
      </c>
      <c r="B102" s="155"/>
      <c r="C102" s="155"/>
      <c r="D102" s="155"/>
      <c r="E102" s="155"/>
      <c r="F102" s="155"/>
      <c r="G102"/>
      <c r="H102"/>
      <c r="I102"/>
    </row>
    <row r="103" spans="1:9" ht="12.75" customHeight="1">
      <c r="A103" s="154" t="s">
        <v>1902</v>
      </c>
      <c r="B103" s="155"/>
      <c r="C103" s="155"/>
      <c r="D103" s="155"/>
      <c r="E103" s="155"/>
      <c r="F103" s="155"/>
      <c r="G103"/>
      <c r="H103"/>
      <c r="I103"/>
    </row>
    <row r="104" spans="1:9" ht="12.75" customHeight="1">
      <c r="A104" s="154" t="s">
        <v>1903</v>
      </c>
      <c r="B104" s="155"/>
      <c r="C104" s="155"/>
      <c r="D104" s="155"/>
      <c r="E104" s="155"/>
      <c r="F104" s="155"/>
      <c r="G104"/>
      <c r="H104"/>
      <c r="I104"/>
    </row>
    <row r="105" spans="1:9" ht="12.75" customHeight="1">
      <c r="A105" s="154" t="s">
        <v>1904</v>
      </c>
      <c r="B105" s="155"/>
      <c r="C105" s="155"/>
      <c r="D105" s="155"/>
      <c r="E105" s="155"/>
      <c r="F105" s="155"/>
      <c r="G105"/>
      <c r="H105"/>
      <c r="I105"/>
    </row>
    <row r="106" spans="1:9" ht="12.75" customHeight="1">
      <c r="A106" s="154" t="s">
        <v>1905</v>
      </c>
      <c r="B106" s="155"/>
      <c r="C106" s="155"/>
      <c r="D106" s="155"/>
      <c r="E106" s="155"/>
      <c r="F106" s="155"/>
      <c r="G106"/>
      <c r="H106"/>
      <c r="I106"/>
    </row>
    <row r="107" spans="1:9" ht="12.75" customHeight="1">
      <c r="A107" s="154" t="s">
        <v>1906</v>
      </c>
      <c r="B107" s="155"/>
      <c r="C107" s="155"/>
      <c r="D107" s="155"/>
      <c r="E107" s="155"/>
      <c r="F107" s="155"/>
      <c r="G107"/>
      <c r="H107"/>
      <c r="I107"/>
    </row>
    <row r="108" spans="1:9" ht="12.75" customHeight="1">
      <c r="A108" s="152" t="s">
        <v>1907</v>
      </c>
      <c r="B108" s="153"/>
      <c r="C108" s="153"/>
      <c r="D108" s="153"/>
      <c r="E108" s="153"/>
      <c r="F108" s="153"/>
      <c r="G108"/>
      <c r="H108"/>
      <c r="I108"/>
    </row>
    <row r="109" spans="1:9" ht="12.75" customHeight="1">
      <c r="A109" s="154" t="s">
        <v>1900</v>
      </c>
      <c r="B109" s="155"/>
      <c r="C109" s="155"/>
      <c r="D109" s="155"/>
      <c r="E109" s="155"/>
      <c r="F109" s="155"/>
      <c r="G109"/>
      <c r="H109"/>
      <c r="I109"/>
    </row>
    <row r="110" spans="1:9" ht="12.75" customHeight="1">
      <c r="A110" s="154" t="s">
        <v>1901</v>
      </c>
      <c r="B110" s="155"/>
      <c r="C110" s="155"/>
      <c r="D110" s="155"/>
      <c r="E110" s="155"/>
      <c r="F110" s="155"/>
      <c r="G110"/>
      <c r="H110"/>
      <c r="I110"/>
    </row>
    <row r="111" spans="1:9" ht="12.75" customHeight="1">
      <c r="A111" s="154" t="s">
        <v>1902</v>
      </c>
      <c r="B111" s="155"/>
      <c r="C111" s="155"/>
      <c r="D111" s="155"/>
      <c r="E111" s="155"/>
      <c r="F111" s="155"/>
      <c r="G111"/>
      <c r="H111"/>
      <c r="I111"/>
    </row>
    <row r="112" spans="1:9" ht="12.75" customHeight="1">
      <c r="A112" s="154" t="s">
        <v>1903</v>
      </c>
      <c r="B112" s="155"/>
      <c r="C112" s="155"/>
      <c r="D112" s="155"/>
      <c r="E112" s="155"/>
      <c r="F112" s="155"/>
      <c r="G112"/>
      <c r="H112"/>
      <c r="I112"/>
    </row>
    <row r="113" spans="1:9" ht="12.75" customHeight="1">
      <c r="A113" s="154" t="s">
        <v>1904</v>
      </c>
      <c r="B113" s="155"/>
      <c r="C113" s="155"/>
      <c r="D113" s="155"/>
      <c r="E113" s="155"/>
      <c r="F113" s="155"/>
      <c r="G113"/>
      <c r="H113"/>
      <c r="I113"/>
    </row>
    <row r="114" spans="1:9" ht="12.75" customHeight="1">
      <c r="A114" s="154" t="s">
        <v>1905</v>
      </c>
      <c r="B114" s="155"/>
      <c r="C114" s="155"/>
      <c r="D114" s="155"/>
      <c r="E114" s="155"/>
      <c r="F114" s="155"/>
      <c r="G114"/>
      <c r="H114"/>
      <c r="I114"/>
    </row>
    <row r="115" spans="1:9" ht="12.75" customHeight="1">
      <c r="A115" s="154" t="s">
        <v>1906</v>
      </c>
      <c r="B115" s="155"/>
      <c r="C115" s="155"/>
      <c r="D115" s="155"/>
      <c r="E115" s="155"/>
      <c r="F115" s="155"/>
      <c r="G115"/>
      <c r="H115"/>
      <c r="I115"/>
    </row>
    <row r="116" spans="1:9" ht="12.75" customHeight="1">
      <c r="A116" s="152" t="s">
        <v>1908</v>
      </c>
      <c r="B116" s="153"/>
      <c r="C116" s="153"/>
      <c r="D116" s="153"/>
      <c r="E116" s="153"/>
      <c r="F116" s="153"/>
      <c r="G116"/>
      <c r="H116"/>
      <c r="I116"/>
    </row>
    <row r="117" spans="1:9" ht="12.75" customHeight="1">
      <c r="A117" s="100" t="s">
        <v>1909</v>
      </c>
      <c r="B117" s="156" t="s">
        <v>1910</v>
      </c>
      <c r="C117" s="156"/>
      <c r="D117" s="101"/>
      <c r="E117" s="101"/>
      <c r="F117" s="103" t="s">
        <v>1911</v>
      </c>
      <c r="G117"/>
      <c r="H117"/>
      <c r="I117"/>
    </row>
    <row r="118" spans="1:9" ht="12.75" customHeight="1">
      <c r="A118" s="100" t="s">
        <v>1912</v>
      </c>
      <c r="B118" s="156" t="s">
        <v>1910</v>
      </c>
      <c r="C118" s="156"/>
      <c r="D118" s="101"/>
      <c r="E118" s="101"/>
      <c r="F118" s="103" t="s">
        <v>1911</v>
      </c>
      <c r="G118"/>
      <c r="H118"/>
      <c r="I118"/>
    </row>
    <row r="119" spans="1:9" ht="12.75" customHeight="1">
      <c r="A119" s="100" t="s">
        <v>1913</v>
      </c>
      <c r="B119" s="156" t="s">
        <v>1910</v>
      </c>
      <c r="C119" s="156"/>
      <c r="D119" s="101"/>
      <c r="E119" s="101"/>
      <c r="F119" s="103" t="s">
        <v>1911</v>
      </c>
      <c r="G119"/>
      <c r="H119"/>
      <c r="I119"/>
    </row>
    <row r="120" spans="1:9" ht="12.75" customHeight="1">
      <c r="A120" s="102"/>
      <c r="B120" s="157" t="s">
        <v>1914</v>
      </c>
      <c r="C120" s="157"/>
      <c r="D120" s="157"/>
      <c r="E120" s="157"/>
      <c r="F120" s="157"/>
      <c r="G120"/>
      <c r="H120"/>
      <c r="I120"/>
    </row>
    <row r="121" spans="1:9" ht="12.75" customHeight="1">
      <c r="A121" s="100" t="s">
        <v>1915</v>
      </c>
      <c r="B121" s="156" t="s">
        <v>1910</v>
      </c>
      <c r="C121" s="156"/>
      <c r="D121" s="101"/>
      <c r="E121" s="101"/>
      <c r="F121" s="103" t="s">
        <v>1911</v>
      </c>
      <c r="G121"/>
      <c r="H121"/>
      <c r="I121"/>
    </row>
    <row r="122" spans="1:9" ht="12.75" customHeight="1">
      <c r="A122" s="102"/>
      <c r="B122" s="157" t="s">
        <v>1916</v>
      </c>
      <c r="C122" s="157"/>
      <c r="D122" s="157"/>
      <c r="E122" s="157"/>
      <c r="F122" s="157"/>
      <c r="G122"/>
      <c r="H122"/>
      <c r="I122"/>
    </row>
    <row r="123" spans="1:9" ht="12.75" customHeight="1">
      <c r="A123" s="102"/>
      <c r="B123" s="157" t="s">
        <v>1917</v>
      </c>
      <c r="C123" s="157"/>
      <c r="D123" s="157"/>
      <c r="E123" s="157"/>
      <c r="F123" s="157"/>
      <c r="G123"/>
      <c r="H123"/>
      <c r="I123"/>
    </row>
    <row r="124" spans="1:9" ht="12.75" customHeight="1">
      <c r="A124" s="103"/>
      <c r="B124" s="157" t="s">
        <v>1918</v>
      </c>
      <c r="C124" s="157"/>
      <c r="D124" s="157"/>
      <c r="E124" s="157"/>
      <c r="F124" s="157"/>
      <c r="G124"/>
      <c r="H124"/>
      <c r="I124"/>
    </row>
    <row r="125" spans="1:9" ht="12.75" customHeight="1">
      <c r="A125"/>
      <c r="B125"/>
      <c r="C125" s="71"/>
      <c r="D125"/>
      <c r="E125"/>
      <c r="F125"/>
      <c r="G125"/>
      <c r="H125"/>
      <c r="I125"/>
    </row>
  </sheetData>
  <sheetProtection/>
  <mergeCells count="30">
    <mergeCell ref="B120:F120"/>
    <mergeCell ref="B121:C121"/>
    <mergeCell ref="B122:F122"/>
    <mergeCell ref="B123:F123"/>
    <mergeCell ref="B124:F124"/>
    <mergeCell ref="A89:C92"/>
    <mergeCell ref="A114:F114"/>
    <mergeCell ref="A115:F115"/>
    <mergeCell ref="A116:F116"/>
    <mergeCell ref="B117:C117"/>
    <mergeCell ref="B118:C118"/>
    <mergeCell ref="B119:C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4:B94"/>
    <mergeCell ref="A95:B95"/>
    <mergeCell ref="A97:B97"/>
    <mergeCell ref="A98:B98"/>
    <mergeCell ref="A100:F100"/>
    <mergeCell ref="A101:F10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14"/>
  <sheetViews>
    <sheetView zoomScalePageLayoutView="0" workbookViewId="0" topLeftCell="A1">
      <selection activeCell="C68" sqref="C68"/>
    </sheetView>
  </sheetViews>
  <sheetFormatPr defaultColWidth="9.140625" defaultRowHeight="12.75"/>
  <cols>
    <col min="1" max="1" width="59.00390625" style="0" bestFit="1" customWidth="1"/>
    <col min="2" max="2" width="9.00390625" style="0" bestFit="1" customWidth="1"/>
    <col min="3" max="3" width="7.57421875" style="0" bestFit="1" customWidth="1"/>
    <col min="4" max="4" width="3.7109375" style="0" bestFit="1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5">
      <c r="A1" s="87" t="s">
        <v>1926</v>
      </c>
      <c r="B1" s="111"/>
      <c r="C1" s="88"/>
      <c r="D1" s="88"/>
      <c r="E1" s="88"/>
      <c r="F1" s="88"/>
      <c r="G1" s="88"/>
      <c r="H1" s="89"/>
      <c r="I1" s="89"/>
    </row>
    <row r="2" spans="1:9" ht="15">
      <c r="A2" s="90" t="s">
        <v>1887</v>
      </c>
      <c r="B2" s="112"/>
      <c r="C2" s="91"/>
      <c r="D2" s="91"/>
      <c r="E2" s="91"/>
      <c r="F2" s="91"/>
      <c r="G2" s="91"/>
      <c r="H2" s="114"/>
      <c r="I2" s="114"/>
    </row>
    <row r="3" spans="1:9" ht="12.75">
      <c r="A3" s="3" t="s">
        <v>1802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22" t="s">
        <v>1420</v>
      </c>
      <c r="B5" s="23"/>
      <c r="C5" s="23"/>
      <c r="D5" s="24"/>
      <c r="E5" s="25"/>
      <c r="F5" s="24"/>
      <c r="G5" s="26"/>
      <c r="H5" s="26"/>
      <c r="I5" s="26"/>
    </row>
    <row r="6" spans="1:9" ht="12.75">
      <c r="A6" s="52" t="s">
        <v>1807</v>
      </c>
      <c r="B6" s="53"/>
      <c r="C6" s="53"/>
      <c r="D6" s="54"/>
      <c r="E6" s="55"/>
      <c r="F6" s="54"/>
      <c r="G6" s="56"/>
      <c r="H6" s="56"/>
      <c r="I6" s="56"/>
    </row>
    <row r="7" spans="1:9" ht="12.75">
      <c r="A7" s="17" t="s">
        <v>1608</v>
      </c>
      <c r="B7" s="18" t="s">
        <v>969</v>
      </c>
      <c r="C7" s="32" t="s">
        <v>95</v>
      </c>
      <c r="D7" s="19"/>
      <c r="E7" s="20"/>
      <c r="F7" s="19"/>
      <c r="G7" s="21">
        <v>68.95</v>
      </c>
      <c r="H7" s="64"/>
      <c r="I7" s="64"/>
    </row>
    <row r="8" spans="1:9" ht="12.75">
      <c r="A8" s="17" t="s">
        <v>1609</v>
      </c>
      <c r="B8" s="18" t="s">
        <v>970</v>
      </c>
      <c r="C8" s="32" t="s">
        <v>95</v>
      </c>
      <c r="D8" s="19"/>
      <c r="E8" s="20"/>
      <c r="F8" s="19"/>
      <c r="G8" s="21">
        <v>250.95</v>
      </c>
      <c r="H8" s="64"/>
      <c r="I8" s="64"/>
    </row>
    <row r="9" spans="1:9" ht="12.75">
      <c r="A9" s="17" t="s">
        <v>1689</v>
      </c>
      <c r="B9" s="18" t="s">
        <v>971</v>
      </c>
      <c r="C9" s="18"/>
      <c r="D9" s="19"/>
      <c r="E9" s="20"/>
      <c r="F9" s="19"/>
      <c r="G9" s="21">
        <v>10.95</v>
      </c>
      <c r="H9" s="64"/>
      <c r="I9" s="64"/>
    </row>
    <row r="10" spans="1:9" ht="12.75">
      <c r="A10" s="27" t="s">
        <v>128</v>
      </c>
      <c r="B10" s="18"/>
      <c r="C10" s="18"/>
      <c r="D10" s="19"/>
      <c r="E10" s="20"/>
      <c r="F10" s="19"/>
      <c r="G10" s="21"/>
      <c r="H10" s="64"/>
      <c r="I10" s="64"/>
    </row>
    <row r="11" spans="1:9" ht="12.75">
      <c r="A11" s="28" t="s">
        <v>412</v>
      </c>
      <c r="B11" s="32"/>
      <c r="C11" s="32" t="s">
        <v>95</v>
      </c>
      <c r="D11" s="19">
        <v>20</v>
      </c>
      <c r="E11" s="20" t="s">
        <v>96</v>
      </c>
      <c r="F11" s="19" t="s">
        <v>97</v>
      </c>
      <c r="G11" s="21"/>
      <c r="H11" s="64"/>
      <c r="I11" s="64"/>
    </row>
    <row r="12" spans="1:9" ht="12.75">
      <c r="A12" s="28" t="s">
        <v>413</v>
      </c>
      <c r="B12" s="32"/>
      <c r="C12" s="32" t="s">
        <v>95</v>
      </c>
      <c r="D12" s="19">
        <v>20</v>
      </c>
      <c r="E12" s="20" t="s">
        <v>96</v>
      </c>
      <c r="F12" s="19" t="s">
        <v>97</v>
      </c>
      <c r="G12" s="21"/>
      <c r="H12" s="64"/>
      <c r="I12" s="64"/>
    </row>
    <row r="13" spans="1:9" ht="12.75">
      <c r="A13" s="28" t="s">
        <v>414</v>
      </c>
      <c r="B13" s="32"/>
      <c r="C13" s="32" t="s">
        <v>95</v>
      </c>
      <c r="D13" s="19">
        <v>20</v>
      </c>
      <c r="E13" s="20" t="s">
        <v>96</v>
      </c>
      <c r="F13" s="19" t="s">
        <v>97</v>
      </c>
      <c r="G13" s="21"/>
      <c r="H13" s="64"/>
      <c r="I13" s="64"/>
    </row>
    <row r="14" spans="1:9" ht="12.75">
      <c r="A14" s="28" t="s">
        <v>53</v>
      </c>
      <c r="B14" s="32"/>
      <c r="C14" s="32" t="s">
        <v>95</v>
      </c>
      <c r="D14" s="19">
        <v>20</v>
      </c>
      <c r="E14" s="20" t="s">
        <v>96</v>
      </c>
      <c r="F14" s="19" t="s">
        <v>97</v>
      </c>
      <c r="G14" s="21"/>
      <c r="H14" s="64"/>
      <c r="I14" s="64"/>
    </row>
    <row r="15" spans="1:9" ht="12.75">
      <c r="A15" s="28" t="s">
        <v>54</v>
      </c>
      <c r="B15" s="32"/>
      <c r="C15" s="32" t="s">
        <v>95</v>
      </c>
      <c r="D15" s="19">
        <v>20</v>
      </c>
      <c r="E15" s="20" t="s">
        <v>96</v>
      </c>
      <c r="F15" s="19" t="s">
        <v>97</v>
      </c>
      <c r="G15" s="21"/>
      <c r="H15" s="64"/>
      <c r="I15" s="64"/>
    </row>
    <row r="16" spans="1:9" ht="12.75">
      <c r="A16" s="28" t="s">
        <v>415</v>
      </c>
      <c r="B16" s="32"/>
      <c r="C16" s="32" t="s">
        <v>95</v>
      </c>
      <c r="D16" s="19">
        <v>20</v>
      </c>
      <c r="E16" s="20" t="s">
        <v>96</v>
      </c>
      <c r="F16" s="19" t="s">
        <v>97</v>
      </c>
      <c r="G16" s="21"/>
      <c r="H16" s="64"/>
      <c r="I16" s="64"/>
    </row>
    <row r="17" spans="1:9" ht="12.75">
      <c r="A17" s="28"/>
      <c r="B17" s="32"/>
      <c r="C17" s="32"/>
      <c r="D17" s="19"/>
      <c r="E17" s="20"/>
      <c r="F17" s="19"/>
      <c r="G17" s="21"/>
      <c r="H17" s="64"/>
      <c r="I17" s="64"/>
    </row>
    <row r="18" spans="1:9" ht="12.75">
      <c r="A18" s="52" t="s">
        <v>1808</v>
      </c>
      <c r="B18" s="53"/>
      <c r="C18" s="53"/>
      <c r="D18" s="54"/>
      <c r="E18" s="55"/>
      <c r="F18" s="54"/>
      <c r="G18" s="56"/>
      <c r="H18" s="56"/>
      <c r="I18" s="56"/>
    </row>
    <row r="19" spans="1:9" ht="12.75">
      <c r="A19" s="17" t="s">
        <v>1608</v>
      </c>
      <c r="B19" s="18" t="s">
        <v>972</v>
      </c>
      <c r="C19" s="32" t="s">
        <v>95</v>
      </c>
      <c r="D19" s="19"/>
      <c r="E19" s="20"/>
      <c r="F19" s="19"/>
      <c r="G19" s="21">
        <v>68.95</v>
      </c>
      <c r="H19" s="64"/>
      <c r="I19" s="64"/>
    </row>
    <row r="20" spans="1:9" ht="12.75">
      <c r="A20" s="17" t="s">
        <v>1609</v>
      </c>
      <c r="B20" s="18" t="s">
        <v>973</v>
      </c>
      <c r="C20" s="32" t="s">
        <v>95</v>
      </c>
      <c r="D20" s="19"/>
      <c r="E20" s="20"/>
      <c r="F20" s="19"/>
      <c r="G20" s="21">
        <v>250.95</v>
      </c>
      <c r="H20" s="64"/>
      <c r="I20" s="64"/>
    </row>
    <row r="21" spans="1:9" ht="12.75">
      <c r="A21" s="17" t="s">
        <v>1689</v>
      </c>
      <c r="B21" s="18" t="s">
        <v>974</v>
      </c>
      <c r="C21" s="18"/>
      <c r="D21" s="19"/>
      <c r="E21" s="20"/>
      <c r="F21" s="19"/>
      <c r="G21" s="21">
        <v>12.95</v>
      </c>
      <c r="H21" s="64"/>
      <c r="I21" s="64"/>
    </row>
    <row r="22" spans="1:9" ht="12.75">
      <c r="A22" s="27" t="s">
        <v>128</v>
      </c>
      <c r="B22" s="18"/>
      <c r="C22" s="18"/>
      <c r="D22" s="19"/>
      <c r="E22" s="20"/>
      <c r="F22" s="19"/>
      <c r="G22" s="21"/>
      <c r="H22" s="64"/>
      <c r="I22" s="64"/>
    </row>
    <row r="23" spans="1:9" ht="12.75">
      <c r="A23" s="28" t="s">
        <v>426</v>
      </c>
      <c r="B23" s="32"/>
      <c r="C23" s="32" t="s">
        <v>95</v>
      </c>
      <c r="D23" s="19">
        <v>18</v>
      </c>
      <c r="E23" s="20" t="s">
        <v>96</v>
      </c>
      <c r="F23" s="19" t="s">
        <v>97</v>
      </c>
      <c r="G23" s="21"/>
      <c r="H23" s="64"/>
      <c r="I23" s="64"/>
    </row>
    <row r="24" spans="1:9" ht="12.75">
      <c r="A24" s="28" t="s">
        <v>55</v>
      </c>
      <c r="B24" s="32"/>
      <c r="C24" s="32" t="s">
        <v>95</v>
      </c>
      <c r="D24" s="19">
        <v>18</v>
      </c>
      <c r="E24" s="20" t="s">
        <v>96</v>
      </c>
      <c r="F24" s="19" t="s">
        <v>97</v>
      </c>
      <c r="G24" s="21"/>
      <c r="H24" s="64"/>
      <c r="I24" s="64"/>
    </row>
    <row r="25" spans="1:9" ht="12.75">
      <c r="A25" s="28" t="s">
        <v>427</v>
      </c>
      <c r="B25" s="32"/>
      <c r="C25" s="32" t="s">
        <v>95</v>
      </c>
      <c r="D25" s="19">
        <v>19</v>
      </c>
      <c r="E25" s="20" t="s">
        <v>96</v>
      </c>
      <c r="F25" s="19" t="s">
        <v>97</v>
      </c>
      <c r="G25" s="21"/>
      <c r="H25" s="64"/>
      <c r="I25" s="64"/>
    </row>
    <row r="26" spans="1:9" ht="12.75">
      <c r="A26" s="28" t="s">
        <v>428</v>
      </c>
      <c r="B26" s="32"/>
      <c r="C26" s="32" t="s">
        <v>95</v>
      </c>
      <c r="D26" s="19">
        <v>19</v>
      </c>
      <c r="E26" s="20" t="s">
        <v>96</v>
      </c>
      <c r="F26" s="19" t="s">
        <v>97</v>
      </c>
      <c r="G26" s="21"/>
      <c r="H26" s="64"/>
      <c r="I26" s="64"/>
    </row>
    <row r="27" spans="1:9" ht="12.75">
      <c r="A27" s="28" t="s">
        <v>333</v>
      </c>
      <c r="B27" s="32"/>
      <c r="C27" s="32" t="s">
        <v>95</v>
      </c>
      <c r="D27" s="19">
        <v>19</v>
      </c>
      <c r="E27" s="20" t="s">
        <v>96</v>
      </c>
      <c r="F27" s="19" t="s">
        <v>97</v>
      </c>
      <c r="G27" s="21"/>
      <c r="H27" s="64"/>
      <c r="I27" s="64"/>
    </row>
    <row r="28" spans="1:9" ht="12.75">
      <c r="A28" s="28" t="s">
        <v>334</v>
      </c>
      <c r="B28" s="32"/>
      <c r="C28" s="32" t="s">
        <v>95</v>
      </c>
      <c r="D28" s="19">
        <v>19</v>
      </c>
      <c r="E28" s="20" t="s">
        <v>96</v>
      </c>
      <c r="F28" s="19" t="s">
        <v>97</v>
      </c>
      <c r="G28" s="21"/>
      <c r="H28" s="64"/>
      <c r="I28" s="64"/>
    </row>
    <row r="29" spans="1:9" ht="12.75">
      <c r="A29" s="28"/>
      <c r="B29" s="32"/>
      <c r="C29" s="32"/>
      <c r="D29" s="19"/>
      <c r="E29" s="20"/>
      <c r="F29" s="19"/>
      <c r="G29" s="21"/>
      <c r="H29" s="64"/>
      <c r="I29" s="64"/>
    </row>
    <row r="30" spans="1:9" ht="12.75">
      <c r="A30" s="52" t="s">
        <v>1809</v>
      </c>
      <c r="B30" s="53"/>
      <c r="C30" s="53"/>
      <c r="D30" s="54"/>
      <c r="E30" s="55"/>
      <c r="F30" s="54"/>
      <c r="G30" s="56"/>
      <c r="H30" s="56"/>
      <c r="I30" s="56"/>
    </row>
    <row r="31" spans="1:9" ht="12.75">
      <c r="A31" s="17" t="s">
        <v>1608</v>
      </c>
      <c r="B31" s="18" t="s">
        <v>975</v>
      </c>
      <c r="C31" s="18" t="s">
        <v>98</v>
      </c>
      <c r="D31" s="19"/>
      <c r="E31" s="20"/>
      <c r="F31" s="19"/>
      <c r="G31" s="21">
        <v>70.95</v>
      </c>
      <c r="H31" s="64"/>
      <c r="I31" s="64"/>
    </row>
    <row r="32" spans="1:9" ht="12.75">
      <c r="A32" s="17" t="s">
        <v>1609</v>
      </c>
      <c r="B32" s="18" t="s">
        <v>976</v>
      </c>
      <c r="C32" s="18" t="s">
        <v>98</v>
      </c>
      <c r="D32" s="19"/>
      <c r="E32" s="20"/>
      <c r="F32" s="19"/>
      <c r="G32" s="21">
        <v>287.95</v>
      </c>
      <c r="H32" s="64"/>
      <c r="I32" s="64"/>
    </row>
    <row r="33" spans="1:9" ht="12.75">
      <c r="A33" s="17" t="s">
        <v>1689</v>
      </c>
      <c r="B33" s="18" t="s">
        <v>977</v>
      </c>
      <c r="C33" s="18"/>
      <c r="D33" s="19"/>
      <c r="E33" s="20"/>
      <c r="F33" s="19"/>
      <c r="G33" s="21">
        <v>12.95</v>
      </c>
      <c r="H33" s="64"/>
      <c r="I33" s="64"/>
    </row>
    <row r="34" spans="1:9" ht="12.75">
      <c r="A34" s="27" t="s">
        <v>128</v>
      </c>
      <c r="B34" s="18"/>
      <c r="C34" s="18"/>
      <c r="D34" s="19"/>
      <c r="E34" s="20"/>
      <c r="F34" s="19"/>
      <c r="G34" s="21"/>
      <c r="H34" s="64"/>
      <c r="I34" s="64"/>
    </row>
    <row r="35" spans="1:9" ht="12.75">
      <c r="A35" s="28" t="s">
        <v>416</v>
      </c>
      <c r="B35" s="32"/>
      <c r="C35" s="32" t="s">
        <v>98</v>
      </c>
      <c r="D35" s="19">
        <v>23</v>
      </c>
      <c r="E35" s="20" t="s">
        <v>94</v>
      </c>
      <c r="F35" s="19" t="s">
        <v>99</v>
      </c>
      <c r="G35" s="21"/>
      <c r="H35" s="64"/>
      <c r="I35" s="64"/>
    </row>
    <row r="36" spans="1:9" ht="12.75">
      <c r="A36" s="28" t="s">
        <v>417</v>
      </c>
      <c r="B36" s="32"/>
      <c r="C36" s="32" t="s">
        <v>98</v>
      </c>
      <c r="D36" s="19">
        <v>21</v>
      </c>
      <c r="E36" s="20" t="s">
        <v>94</v>
      </c>
      <c r="F36" s="19" t="s">
        <v>99</v>
      </c>
      <c r="G36" s="21"/>
      <c r="H36" s="64"/>
      <c r="I36" s="64"/>
    </row>
    <row r="37" spans="1:9" ht="12.75">
      <c r="A37" s="28" t="s">
        <v>418</v>
      </c>
      <c r="B37" s="32"/>
      <c r="C37" s="32" t="s">
        <v>98</v>
      </c>
      <c r="D37" s="19">
        <v>23</v>
      </c>
      <c r="E37" s="20" t="s">
        <v>94</v>
      </c>
      <c r="F37" s="19" t="s">
        <v>99</v>
      </c>
      <c r="G37" s="21"/>
      <c r="H37" s="64"/>
      <c r="I37" s="64"/>
    </row>
    <row r="38" spans="1:9" ht="12.75">
      <c r="A38" s="28" t="s">
        <v>419</v>
      </c>
      <c r="B38" s="32"/>
      <c r="C38" s="32" t="s">
        <v>98</v>
      </c>
      <c r="D38" s="19">
        <v>22</v>
      </c>
      <c r="E38" s="20" t="s">
        <v>94</v>
      </c>
      <c r="F38" s="19" t="s">
        <v>99</v>
      </c>
      <c r="G38" s="21"/>
      <c r="H38" s="64"/>
      <c r="I38" s="64"/>
    </row>
    <row r="39" spans="1:9" ht="12.75">
      <c r="A39" s="28" t="s">
        <v>420</v>
      </c>
      <c r="B39" s="32"/>
      <c r="C39" s="32" t="s">
        <v>98</v>
      </c>
      <c r="D39" s="19">
        <v>22</v>
      </c>
      <c r="E39" s="20" t="s">
        <v>94</v>
      </c>
      <c r="F39" s="19" t="s">
        <v>99</v>
      </c>
      <c r="G39" s="21"/>
      <c r="H39" s="64"/>
      <c r="I39" s="64"/>
    </row>
    <row r="40" spans="1:9" ht="12.75">
      <c r="A40" s="28" t="s">
        <v>421</v>
      </c>
      <c r="B40" s="32"/>
      <c r="C40" s="32" t="s">
        <v>98</v>
      </c>
      <c r="D40" s="19">
        <v>21</v>
      </c>
      <c r="E40" s="20" t="s">
        <v>94</v>
      </c>
      <c r="F40" s="19" t="s">
        <v>99</v>
      </c>
      <c r="G40" s="21"/>
      <c r="H40" s="64"/>
      <c r="I40" s="64"/>
    </row>
    <row r="41" spans="1:9" ht="12.75">
      <c r="A41" s="28"/>
      <c r="B41" s="32"/>
      <c r="C41" s="32"/>
      <c r="D41" s="19"/>
      <c r="E41" s="20"/>
      <c r="F41" s="19"/>
      <c r="G41" s="21"/>
      <c r="H41" s="64"/>
      <c r="I41" s="64"/>
    </row>
    <row r="42" spans="1:9" ht="12.75">
      <c r="A42" s="52" t="s">
        <v>1810</v>
      </c>
      <c r="B42" s="53"/>
      <c r="C42" s="53"/>
      <c r="D42" s="54"/>
      <c r="E42" s="55"/>
      <c r="F42" s="54"/>
      <c r="G42" s="56"/>
      <c r="H42" s="56"/>
      <c r="I42" s="56"/>
    </row>
    <row r="43" spans="1:9" ht="12.75">
      <c r="A43" s="17" t="s">
        <v>1608</v>
      </c>
      <c r="B43" s="18" t="s">
        <v>978</v>
      </c>
      <c r="C43" s="18" t="s">
        <v>98</v>
      </c>
      <c r="D43" s="19"/>
      <c r="E43" s="20"/>
      <c r="F43" s="19"/>
      <c r="G43" s="21">
        <v>70.95</v>
      </c>
      <c r="H43" s="64"/>
      <c r="I43" s="64"/>
    </row>
    <row r="44" spans="1:9" ht="12.75">
      <c r="A44" s="17" t="s">
        <v>1609</v>
      </c>
      <c r="B44" s="18" t="s">
        <v>845</v>
      </c>
      <c r="C44" s="18" t="s">
        <v>98</v>
      </c>
      <c r="D44" s="19"/>
      <c r="E44" s="20"/>
      <c r="F44" s="19"/>
      <c r="G44" s="21">
        <v>387.95</v>
      </c>
      <c r="H44" s="64"/>
      <c r="I44" s="64"/>
    </row>
    <row r="45" spans="1:9" ht="12.75">
      <c r="A45" s="17" t="s">
        <v>1689</v>
      </c>
      <c r="B45" s="18" t="s">
        <v>846</v>
      </c>
      <c r="C45" s="18"/>
      <c r="D45" s="19"/>
      <c r="E45" s="20"/>
      <c r="F45" s="19"/>
      <c r="G45" s="21">
        <v>12.95</v>
      </c>
      <c r="H45" s="64"/>
      <c r="I45" s="64"/>
    </row>
    <row r="46" spans="1:9" ht="12.75">
      <c r="A46" s="27" t="s">
        <v>128</v>
      </c>
      <c r="B46" s="18"/>
      <c r="C46" s="18"/>
      <c r="D46" s="19"/>
      <c r="E46" s="20"/>
      <c r="F46" s="19"/>
      <c r="G46" s="21"/>
      <c r="H46" s="64"/>
      <c r="I46" s="64"/>
    </row>
    <row r="47" spans="1:9" ht="12.75">
      <c r="A47" s="28" t="s">
        <v>335</v>
      </c>
      <c r="B47" s="32"/>
      <c r="C47" s="32" t="s">
        <v>98</v>
      </c>
      <c r="D47" s="19">
        <v>27</v>
      </c>
      <c r="E47" s="20" t="s">
        <v>94</v>
      </c>
      <c r="F47" s="19" t="s">
        <v>99</v>
      </c>
      <c r="G47" s="21"/>
      <c r="H47" s="64"/>
      <c r="I47" s="64"/>
    </row>
    <row r="48" spans="1:9" ht="12.75">
      <c r="A48" s="28" t="s">
        <v>336</v>
      </c>
      <c r="B48" s="32"/>
      <c r="C48" s="32" t="s">
        <v>98</v>
      </c>
      <c r="D48" s="19">
        <v>25</v>
      </c>
      <c r="E48" s="20" t="s">
        <v>94</v>
      </c>
      <c r="F48" s="19" t="s">
        <v>99</v>
      </c>
      <c r="G48" s="21"/>
      <c r="H48" s="64"/>
      <c r="I48" s="64"/>
    </row>
    <row r="49" spans="1:9" ht="12.75">
      <c r="A49" s="28" t="s">
        <v>337</v>
      </c>
      <c r="B49" s="32"/>
      <c r="C49" s="32" t="s">
        <v>98</v>
      </c>
      <c r="D49" s="19">
        <v>26</v>
      </c>
      <c r="E49" s="20" t="s">
        <v>94</v>
      </c>
      <c r="F49" s="19" t="s">
        <v>99</v>
      </c>
      <c r="G49" s="21"/>
      <c r="H49" s="64"/>
      <c r="I49" s="64"/>
    </row>
    <row r="50" spans="1:9" ht="12.75">
      <c r="A50" s="28" t="s">
        <v>338</v>
      </c>
      <c r="B50" s="32"/>
      <c r="C50" s="32" t="s">
        <v>98</v>
      </c>
      <c r="D50" s="19">
        <v>26</v>
      </c>
      <c r="E50" s="20" t="s">
        <v>94</v>
      </c>
      <c r="F50" s="19" t="s">
        <v>99</v>
      </c>
      <c r="G50" s="21"/>
      <c r="H50" s="64"/>
      <c r="I50" s="64"/>
    </row>
    <row r="51" spans="1:9" ht="12.75">
      <c r="A51" s="28" t="s">
        <v>339</v>
      </c>
      <c r="B51" s="32"/>
      <c r="C51" s="32" t="s">
        <v>98</v>
      </c>
      <c r="D51" s="19">
        <v>27</v>
      </c>
      <c r="E51" s="20" t="s">
        <v>94</v>
      </c>
      <c r="F51" s="19" t="s">
        <v>99</v>
      </c>
      <c r="G51" s="21"/>
      <c r="H51" s="64"/>
      <c r="I51" s="64"/>
    </row>
    <row r="52" spans="1:9" ht="12.75">
      <c r="A52" s="28" t="s">
        <v>340</v>
      </c>
      <c r="B52" s="32"/>
      <c r="C52" s="32" t="s">
        <v>98</v>
      </c>
      <c r="D52" s="19">
        <v>25</v>
      </c>
      <c r="E52" s="20" t="s">
        <v>94</v>
      </c>
      <c r="F52" s="19" t="s">
        <v>99</v>
      </c>
      <c r="G52" s="21"/>
      <c r="H52" s="64"/>
      <c r="I52" s="64"/>
    </row>
    <row r="53" spans="1:9" ht="12.75">
      <c r="A53" s="28"/>
      <c r="B53" s="32"/>
      <c r="C53" s="32"/>
      <c r="D53" s="19"/>
      <c r="E53" s="20"/>
      <c r="F53" s="19"/>
      <c r="G53" s="21"/>
      <c r="H53" s="64"/>
      <c r="I53" s="64"/>
    </row>
    <row r="54" spans="1:9" ht="12.75">
      <c r="A54" s="52" t="s">
        <v>1811</v>
      </c>
      <c r="B54" s="53"/>
      <c r="C54" s="53"/>
      <c r="D54" s="54"/>
      <c r="E54" s="55"/>
      <c r="F54" s="54"/>
      <c r="G54" s="56"/>
      <c r="H54" s="56"/>
      <c r="I54" s="56"/>
    </row>
    <row r="55" spans="1:9" ht="12.75">
      <c r="A55" s="17" t="s">
        <v>1608</v>
      </c>
      <c r="B55" s="18" t="s">
        <v>847</v>
      </c>
      <c r="C55" s="18" t="s">
        <v>98</v>
      </c>
      <c r="D55" s="19"/>
      <c r="E55" s="20"/>
      <c r="F55" s="19"/>
      <c r="G55" s="21">
        <v>74.95</v>
      </c>
      <c r="H55" s="64"/>
      <c r="I55" s="64"/>
    </row>
    <row r="56" spans="1:9" ht="12.75">
      <c r="A56" s="17" t="s">
        <v>1609</v>
      </c>
      <c r="B56" s="18" t="s">
        <v>848</v>
      </c>
      <c r="C56" s="18" t="s">
        <v>98</v>
      </c>
      <c r="D56" s="19"/>
      <c r="E56" s="20"/>
      <c r="F56" s="19"/>
      <c r="G56" s="21">
        <v>323.95</v>
      </c>
      <c r="H56" s="64"/>
      <c r="I56" s="64"/>
    </row>
    <row r="57" spans="1:9" ht="12.75">
      <c r="A57" s="17" t="s">
        <v>1689</v>
      </c>
      <c r="B57" s="18" t="s">
        <v>849</v>
      </c>
      <c r="C57" s="18"/>
      <c r="D57" s="19"/>
      <c r="E57" s="20"/>
      <c r="F57" s="19"/>
      <c r="G57" s="21">
        <v>12.95</v>
      </c>
      <c r="H57" s="64"/>
      <c r="I57" s="64"/>
    </row>
    <row r="58" spans="1:9" ht="12.75">
      <c r="A58" s="27" t="s">
        <v>128</v>
      </c>
      <c r="B58" s="18"/>
      <c r="C58" s="18"/>
      <c r="D58" s="19"/>
      <c r="E58" s="20"/>
      <c r="F58" s="19"/>
      <c r="G58" s="21"/>
      <c r="H58" s="64"/>
      <c r="I58" s="64"/>
    </row>
    <row r="59" spans="1:9" ht="12.75">
      <c r="A59" s="28" t="s">
        <v>422</v>
      </c>
      <c r="B59" s="32"/>
      <c r="C59" s="32" t="s">
        <v>98</v>
      </c>
      <c r="D59" s="19">
        <v>30</v>
      </c>
      <c r="E59" s="20" t="s">
        <v>94</v>
      </c>
      <c r="F59" s="19" t="s">
        <v>320</v>
      </c>
      <c r="G59" s="21"/>
      <c r="H59" s="64"/>
      <c r="I59" s="64"/>
    </row>
    <row r="60" spans="1:9" ht="12.75">
      <c r="A60" s="28" t="s">
        <v>423</v>
      </c>
      <c r="B60" s="32"/>
      <c r="C60" s="32" t="s">
        <v>98</v>
      </c>
      <c r="D60" s="19">
        <v>29</v>
      </c>
      <c r="E60" s="20" t="s">
        <v>94</v>
      </c>
      <c r="F60" s="19" t="s">
        <v>320</v>
      </c>
      <c r="G60" s="21"/>
      <c r="H60" s="64"/>
      <c r="I60" s="64"/>
    </row>
    <row r="61" spans="1:9" ht="12.75">
      <c r="A61" s="28" t="s">
        <v>56</v>
      </c>
      <c r="B61" s="32"/>
      <c r="C61" s="32" t="s">
        <v>98</v>
      </c>
      <c r="D61" s="19">
        <v>30</v>
      </c>
      <c r="E61" s="20" t="s">
        <v>94</v>
      </c>
      <c r="F61" s="19" t="s">
        <v>320</v>
      </c>
      <c r="G61" s="21"/>
      <c r="H61" s="64"/>
      <c r="I61" s="64"/>
    </row>
    <row r="62" spans="1:9" ht="12.75">
      <c r="A62" s="28" t="s">
        <v>424</v>
      </c>
      <c r="B62" s="32"/>
      <c r="C62" s="32" t="s">
        <v>98</v>
      </c>
      <c r="D62" s="19">
        <v>27</v>
      </c>
      <c r="E62" s="20" t="s">
        <v>94</v>
      </c>
      <c r="F62" s="19" t="s">
        <v>320</v>
      </c>
      <c r="G62" s="21"/>
      <c r="H62" s="64"/>
      <c r="I62" s="64"/>
    </row>
    <row r="63" spans="1:9" ht="12.75">
      <c r="A63" s="28" t="s">
        <v>57</v>
      </c>
      <c r="B63" s="32"/>
      <c r="C63" s="32" t="s">
        <v>98</v>
      </c>
      <c r="D63" s="19">
        <v>29</v>
      </c>
      <c r="E63" s="20" t="s">
        <v>94</v>
      </c>
      <c r="F63" s="19" t="s">
        <v>320</v>
      </c>
      <c r="G63" s="21"/>
      <c r="H63" s="64"/>
      <c r="I63" s="64"/>
    </row>
    <row r="64" spans="1:9" ht="12.75">
      <c r="A64" s="28" t="s">
        <v>425</v>
      </c>
      <c r="B64" s="32"/>
      <c r="C64" s="32" t="s">
        <v>98</v>
      </c>
      <c r="D64" s="19">
        <v>28</v>
      </c>
      <c r="E64" s="20" t="s">
        <v>94</v>
      </c>
      <c r="F64" s="19" t="s">
        <v>320</v>
      </c>
      <c r="G64" s="21"/>
      <c r="H64" s="64"/>
      <c r="I64" s="64"/>
    </row>
    <row r="65" spans="1:9" ht="12.75">
      <c r="A65" s="28"/>
      <c r="B65" s="32"/>
      <c r="C65" s="32"/>
      <c r="D65" s="19"/>
      <c r="E65" s="20"/>
      <c r="F65" s="19"/>
      <c r="G65" s="21"/>
      <c r="H65" s="64"/>
      <c r="I65" s="64"/>
    </row>
    <row r="66" spans="1:9" ht="12.75">
      <c r="A66" s="52" t="s">
        <v>1812</v>
      </c>
      <c r="B66" s="53"/>
      <c r="C66" s="53"/>
      <c r="D66" s="54"/>
      <c r="E66" s="55"/>
      <c r="F66" s="54"/>
      <c r="G66" s="56"/>
      <c r="H66" s="56"/>
      <c r="I66" s="56"/>
    </row>
    <row r="67" spans="1:9" ht="12.75">
      <c r="A67" s="17" t="s">
        <v>1608</v>
      </c>
      <c r="B67" s="18" t="s">
        <v>850</v>
      </c>
      <c r="C67" s="18" t="s">
        <v>98</v>
      </c>
      <c r="D67" s="19"/>
      <c r="E67" s="20"/>
      <c r="F67" s="19"/>
      <c r="G67" s="21">
        <v>74.95</v>
      </c>
      <c r="H67" s="64"/>
      <c r="I67" s="64"/>
    </row>
    <row r="68" spans="1:9" ht="12.75">
      <c r="A68" s="17" t="s">
        <v>1609</v>
      </c>
      <c r="B68" s="18" t="s">
        <v>851</v>
      </c>
      <c r="C68" s="18" t="s">
        <v>98</v>
      </c>
      <c r="D68" s="19"/>
      <c r="E68" s="20"/>
      <c r="F68" s="19"/>
      <c r="G68" s="21">
        <v>401.95</v>
      </c>
      <c r="H68" s="64"/>
      <c r="I68" s="64"/>
    </row>
    <row r="69" spans="1:9" ht="12.75">
      <c r="A69" s="17" t="s">
        <v>1689</v>
      </c>
      <c r="B69" s="18" t="s">
        <v>852</v>
      </c>
      <c r="C69" s="18"/>
      <c r="D69" s="19"/>
      <c r="E69" s="20"/>
      <c r="F69" s="19"/>
      <c r="G69" s="21">
        <v>12.95</v>
      </c>
      <c r="H69" s="64"/>
      <c r="I69" s="64"/>
    </row>
    <row r="70" spans="1:9" ht="12.75">
      <c r="A70" s="27" t="s">
        <v>128</v>
      </c>
      <c r="B70" s="18"/>
      <c r="C70" s="18"/>
      <c r="D70" s="19"/>
      <c r="E70" s="20"/>
      <c r="F70" s="19"/>
      <c r="G70" s="21"/>
      <c r="H70" s="64"/>
      <c r="I70" s="64"/>
    </row>
    <row r="71" spans="1:9" ht="12.75">
      <c r="A71" s="28" t="s">
        <v>341</v>
      </c>
      <c r="B71" s="32"/>
      <c r="C71" s="32" t="s">
        <v>98</v>
      </c>
      <c r="D71" s="19">
        <v>30</v>
      </c>
      <c r="E71" s="20" t="s">
        <v>94</v>
      </c>
      <c r="F71" s="19" t="s">
        <v>320</v>
      </c>
      <c r="G71" s="21"/>
      <c r="H71" s="64"/>
      <c r="I71" s="64"/>
    </row>
    <row r="72" spans="1:9" ht="12.75">
      <c r="A72" s="28" t="s">
        <v>342</v>
      </c>
      <c r="B72" s="32"/>
      <c r="C72" s="32" t="s">
        <v>98</v>
      </c>
      <c r="D72" s="19">
        <v>30</v>
      </c>
      <c r="E72" s="20" t="s">
        <v>94</v>
      </c>
      <c r="F72" s="19" t="s">
        <v>320</v>
      </c>
      <c r="G72" s="21"/>
      <c r="H72" s="64"/>
      <c r="I72" s="64"/>
    </row>
    <row r="73" spans="1:9" ht="12.75">
      <c r="A73" s="28" t="s">
        <v>343</v>
      </c>
      <c r="B73" s="32"/>
      <c r="C73" s="32" t="s">
        <v>98</v>
      </c>
      <c r="D73" s="19">
        <v>30</v>
      </c>
      <c r="E73" s="20" t="s">
        <v>94</v>
      </c>
      <c r="F73" s="19" t="s">
        <v>320</v>
      </c>
      <c r="G73" s="21"/>
      <c r="H73" s="64"/>
      <c r="I73" s="64"/>
    </row>
    <row r="74" spans="1:9" ht="12.75">
      <c r="A74" s="28" t="s">
        <v>344</v>
      </c>
      <c r="B74" s="32"/>
      <c r="C74" s="32" t="s">
        <v>98</v>
      </c>
      <c r="D74" s="19">
        <v>30</v>
      </c>
      <c r="E74" s="20" t="s">
        <v>94</v>
      </c>
      <c r="F74" s="19" t="s">
        <v>320</v>
      </c>
      <c r="G74" s="21"/>
      <c r="H74" s="64"/>
      <c r="I74" s="64"/>
    </row>
    <row r="75" spans="1:9" ht="12.75">
      <c r="A75" s="28" t="s">
        <v>1782</v>
      </c>
      <c r="B75" s="32"/>
      <c r="C75" s="32" t="s">
        <v>98</v>
      </c>
      <c r="D75" s="19">
        <v>29</v>
      </c>
      <c r="E75" s="20" t="s">
        <v>94</v>
      </c>
      <c r="F75" s="19" t="s">
        <v>320</v>
      </c>
      <c r="G75" s="21"/>
      <c r="H75" s="64"/>
      <c r="I75" s="64"/>
    </row>
    <row r="76" spans="1:9" ht="12.75">
      <c r="A76" s="28" t="s">
        <v>345</v>
      </c>
      <c r="B76" s="32"/>
      <c r="C76" s="32" t="s">
        <v>98</v>
      </c>
      <c r="D76" s="19">
        <v>29</v>
      </c>
      <c r="E76" s="20" t="s">
        <v>94</v>
      </c>
      <c r="F76" s="19" t="s">
        <v>320</v>
      </c>
      <c r="G76" s="21"/>
      <c r="H76" s="64"/>
      <c r="I76" s="64"/>
    </row>
    <row r="77" spans="1:9" ht="12.75">
      <c r="A77" s="64"/>
      <c r="B77" s="64"/>
      <c r="C77" s="64"/>
      <c r="D77" s="64"/>
      <c r="E77" s="64"/>
      <c r="F77" s="64"/>
      <c r="G77" s="64"/>
      <c r="H77" s="17"/>
      <c r="I77" s="17"/>
    </row>
    <row r="78" spans="1:9" ht="12.75">
      <c r="A78" s="176"/>
      <c r="B78" s="177"/>
      <c r="C78" s="177"/>
      <c r="D78" s="177"/>
      <c r="E78" s="177"/>
      <c r="F78" s="177"/>
      <c r="G78" s="178"/>
      <c r="H78" s="95" t="s">
        <v>1891</v>
      </c>
      <c r="I78" s="64"/>
    </row>
    <row r="79" spans="1:9" ht="12.75">
      <c r="A79" s="179"/>
      <c r="B79" s="180"/>
      <c r="C79" s="180"/>
      <c r="D79" s="180"/>
      <c r="E79" s="180"/>
      <c r="F79" s="180"/>
      <c r="G79" s="181"/>
      <c r="H79" s="95" t="s">
        <v>1892</v>
      </c>
      <c r="I79" s="64"/>
    </row>
    <row r="80" spans="1:9" ht="12.75">
      <c r="A80" s="179"/>
      <c r="B80" s="180"/>
      <c r="C80" s="180"/>
      <c r="D80" s="180"/>
      <c r="E80" s="180"/>
      <c r="F80" s="180"/>
      <c r="G80" s="181"/>
      <c r="H80" s="95" t="s">
        <v>1893</v>
      </c>
      <c r="I80" s="64"/>
    </row>
    <row r="81" spans="1:9" ht="12.75">
      <c r="A81" s="182"/>
      <c r="B81" s="183"/>
      <c r="C81" s="183"/>
      <c r="D81" s="183"/>
      <c r="E81" s="183"/>
      <c r="F81" s="183"/>
      <c r="G81" s="184"/>
      <c r="H81" s="96" t="s">
        <v>1894</v>
      </c>
      <c r="I81" s="64"/>
    </row>
    <row r="83" spans="1:3" ht="12.75">
      <c r="A83" s="150" t="s">
        <v>1887</v>
      </c>
      <c r="B83" s="150"/>
      <c r="C83" s="97"/>
    </row>
    <row r="84" spans="1:3" ht="12.75">
      <c r="A84" s="151" t="s">
        <v>1895</v>
      </c>
      <c r="B84" s="151"/>
      <c r="C84" s="97"/>
    </row>
    <row r="85" spans="1:3" ht="12.75">
      <c r="A85" s="98" t="s">
        <v>1896</v>
      </c>
      <c r="B85" s="99"/>
      <c r="C85" s="97"/>
    </row>
    <row r="86" spans="1:3" ht="12.75">
      <c r="A86" s="151" t="s">
        <v>1897</v>
      </c>
      <c r="B86" s="151"/>
      <c r="C86" s="97"/>
    </row>
    <row r="87" spans="1:3" ht="12.75">
      <c r="A87" s="151" t="s">
        <v>1898</v>
      </c>
      <c r="B87" s="151"/>
      <c r="C87" s="97"/>
    </row>
    <row r="88" ht="12.75">
      <c r="B88" s="72"/>
    </row>
    <row r="89" spans="1:6" ht="12.75">
      <c r="A89" s="152" t="s">
        <v>1899</v>
      </c>
      <c r="B89" s="153"/>
      <c r="C89" s="153"/>
      <c r="D89" s="153"/>
      <c r="E89" s="153"/>
      <c r="F89" s="153"/>
    </row>
    <row r="90" spans="1:6" ht="12.75">
      <c r="A90" s="154" t="s">
        <v>1900</v>
      </c>
      <c r="B90" s="155"/>
      <c r="C90" s="155"/>
      <c r="D90" s="155"/>
      <c r="E90" s="155"/>
      <c r="F90" s="155"/>
    </row>
    <row r="91" spans="1:6" ht="12.75">
      <c r="A91" s="154" t="s">
        <v>1901</v>
      </c>
      <c r="B91" s="155"/>
      <c r="C91" s="155"/>
      <c r="D91" s="155"/>
      <c r="E91" s="155"/>
      <c r="F91" s="155"/>
    </row>
    <row r="92" spans="1:6" ht="12.75">
      <c r="A92" s="154" t="s">
        <v>1902</v>
      </c>
      <c r="B92" s="155"/>
      <c r="C92" s="155"/>
      <c r="D92" s="155"/>
      <c r="E92" s="155"/>
      <c r="F92" s="155"/>
    </row>
    <row r="93" spans="1:6" ht="12.75">
      <c r="A93" s="154" t="s">
        <v>1903</v>
      </c>
      <c r="B93" s="155"/>
      <c r="C93" s="155"/>
      <c r="D93" s="155"/>
      <c r="E93" s="155"/>
      <c r="F93" s="155"/>
    </row>
    <row r="94" spans="1:6" ht="12.75">
      <c r="A94" s="154" t="s">
        <v>1904</v>
      </c>
      <c r="B94" s="155"/>
      <c r="C94" s="155"/>
      <c r="D94" s="155"/>
      <c r="E94" s="155"/>
      <c r="F94" s="155"/>
    </row>
    <row r="95" spans="1:6" ht="12.75">
      <c r="A95" s="154" t="s">
        <v>1905</v>
      </c>
      <c r="B95" s="155"/>
      <c r="C95" s="155"/>
      <c r="D95" s="155"/>
      <c r="E95" s="155"/>
      <c r="F95" s="155"/>
    </row>
    <row r="96" spans="1:6" ht="12.75">
      <c r="A96" s="154" t="s">
        <v>1906</v>
      </c>
      <c r="B96" s="155"/>
      <c r="C96" s="155"/>
      <c r="D96" s="155"/>
      <c r="E96" s="155"/>
      <c r="F96" s="155"/>
    </row>
    <row r="97" spans="1:6" ht="12.75">
      <c r="A97" s="152" t="s">
        <v>1907</v>
      </c>
      <c r="B97" s="153"/>
      <c r="C97" s="153"/>
      <c r="D97" s="153"/>
      <c r="E97" s="153"/>
      <c r="F97" s="153"/>
    </row>
    <row r="98" spans="1:6" ht="12.75">
      <c r="A98" s="154" t="s">
        <v>1900</v>
      </c>
      <c r="B98" s="155"/>
      <c r="C98" s="155"/>
      <c r="D98" s="155"/>
      <c r="E98" s="155"/>
      <c r="F98" s="155"/>
    </row>
    <row r="99" spans="1:6" ht="12.75">
      <c r="A99" s="154" t="s">
        <v>1901</v>
      </c>
      <c r="B99" s="155"/>
      <c r="C99" s="155"/>
      <c r="D99" s="155"/>
      <c r="E99" s="155"/>
      <c r="F99" s="155"/>
    </row>
    <row r="100" spans="1:6" ht="12.75">
      <c r="A100" s="154" t="s">
        <v>1902</v>
      </c>
      <c r="B100" s="155"/>
      <c r="C100" s="155"/>
      <c r="D100" s="155"/>
      <c r="E100" s="155"/>
      <c r="F100" s="155"/>
    </row>
    <row r="101" spans="1:6" ht="12.75">
      <c r="A101" s="154" t="s">
        <v>1903</v>
      </c>
      <c r="B101" s="155"/>
      <c r="C101" s="155"/>
      <c r="D101" s="155"/>
      <c r="E101" s="155"/>
      <c r="F101" s="155"/>
    </row>
    <row r="102" spans="1:6" ht="12.75">
      <c r="A102" s="154" t="s">
        <v>1904</v>
      </c>
      <c r="B102" s="155"/>
      <c r="C102" s="155"/>
      <c r="D102" s="155"/>
      <c r="E102" s="155"/>
      <c r="F102" s="155"/>
    </row>
    <row r="103" spans="1:6" ht="12.75">
      <c r="A103" s="154" t="s">
        <v>1905</v>
      </c>
      <c r="B103" s="155"/>
      <c r="C103" s="155"/>
      <c r="D103" s="155"/>
      <c r="E103" s="155"/>
      <c r="F103" s="155"/>
    </row>
    <row r="104" spans="1:6" ht="12.75">
      <c r="A104" s="154" t="s">
        <v>1906</v>
      </c>
      <c r="B104" s="155"/>
      <c r="C104" s="155"/>
      <c r="D104" s="155"/>
      <c r="E104" s="155"/>
      <c r="F104" s="155"/>
    </row>
    <row r="105" spans="1:6" ht="12.75">
      <c r="A105" s="152" t="s">
        <v>1908</v>
      </c>
      <c r="B105" s="153"/>
      <c r="C105" s="153"/>
      <c r="D105" s="153"/>
      <c r="E105" s="153"/>
      <c r="F105" s="153"/>
    </row>
    <row r="106" spans="1:6" ht="12.75">
      <c r="A106" s="100" t="s">
        <v>1909</v>
      </c>
      <c r="B106" s="156" t="s">
        <v>1910</v>
      </c>
      <c r="C106" s="156"/>
      <c r="D106" s="101"/>
      <c r="E106" s="101"/>
      <c r="F106" s="103" t="s">
        <v>1911</v>
      </c>
    </row>
    <row r="107" spans="1:6" ht="12.75">
      <c r="A107" s="100" t="s">
        <v>1912</v>
      </c>
      <c r="B107" s="156" t="s">
        <v>1910</v>
      </c>
      <c r="C107" s="156"/>
      <c r="D107" s="101"/>
      <c r="E107" s="101"/>
      <c r="F107" s="103" t="s">
        <v>1911</v>
      </c>
    </row>
    <row r="108" spans="1:6" ht="12.75">
      <c r="A108" s="100" t="s">
        <v>1913</v>
      </c>
      <c r="B108" s="156" t="s">
        <v>1910</v>
      </c>
      <c r="C108" s="156"/>
      <c r="D108" s="101"/>
      <c r="E108" s="101"/>
      <c r="F108" s="103" t="s">
        <v>1911</v>
      </c>
    </row>
    <row r="109" spans="1:6" ht="12.75">
      <c r="A109" s="102"/>
      <c r="B109" s="157" t="s">
        <v>1914</v>
      </c>
      <c r="C109" s="157"/>
      <c r="D109" s="157"/>
      <c r="E109" s="157"/>
      <c r="F109" s="157"/>
    </row>
    <row r="110" spans="1:6" ht="12.75">
      <c r="A110" s="100" t="s">
        <v>1915</v>
      </c>
      <c r="B110" s="156" t="s">
        <v>1910</v>
      </c>
      <c r="C110" s="156"/>
      <c r="D110" s="101"/>
      <c r="E110" s="101"/>
      <c r="F110" s="103" t="s">
        <v>1911</v>
      </c>
    </row>
    <row r="111" spans="1:6" ht="12.75">
      <c r="A111" s="102"/>
      <c r="B111" s="157" t="s">
        <v>1916</v>
      </c>
      <c r="C111" s="157"/>
      <c r="D111" s="157"/>
      <c r="E111" s="157"/>
      <c r="F111" s="157"/>
    </row>
    <row r="112" spans="1:6" ht="12.75">
      <c r="A112" s="102"/>
      <c r="B112" s="157" t="s">
        <v>1917</v>
      </c>
      <c r="C112" s="157"/>
      <c r="D112" s="157"/>
      <c r="E112" s="157"/>
      <c r="F112" s="157"/>
    </row>
    <row r="113" spans="1:6" ht="12.75">
      <c r="A113" s="103"/>
      <c r="B113" s="157" t="s">
        <v>1918</v>
      </c>
      <c r="C113" s="157"/>
      <c r="D113" s="157"/>
      <c r="E113" s="157"/>
      <c r="F113" s="157"/>
    </row>
    <row r="114" ht="12.75">
      <c r="C114" s="71"/>
    </row>
  </sheetData>
  <sheetProtection/>
  <mergeCells count="30">
    <mergeCell ref="B109:F109"/>
    <mergeCell ref="B110:C110"/>
    <mergeCell ref="B111:F111"/>
    <mergeCell ref="B112:F112"/>
    <mergeCell ref="B113:F113"/>
    <mergeCell ref="A78:G81"/>
    <mergeCell ref="A103:F103"/>
    <mergeCell ref="A104:F104"/>
    <mergeCell ref="A105:F105"/>
    <mergeCell ref="B106:C106"/>
    <mergeCell ref="B107:C107"/>
    <mergeCell ref="B108:C108"/>
    <mergeCell ref="A97:F97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96:F96"/>
    <mergeCell ref="A83:B83"/>
    <mergeCell ref="A84:B84"/>
    <mergeCell ref="A86:B86"/>
    <mergeCell ref="A87:B87"/>
    <mergeCell ref="A89:F89"/>
    <mergeCell ref="A90:F9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40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62.28125" style="0" bestFit="1" customWidth="1"/>
    <col min="2" max="2" width="9.28125" style="0" bestFit="1" customWidth="1"/>
    <col min="3" max="3" width="7.57421875" style="0" bestFit="1" customWidth="1"/>
    <col min="4" max="4" width="3.7109375" style="0" bestFit="1" customWidth="1"/>
    <col min="5" max="5" width="4.8515625" style="0" bestFit="1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5">
      <c r="A1" s="87" t="s">
        <v>1927</v>
      </c>
      <c r="B1" s="111"/>
      <c r="C1" s="88"/>
      <c r="D1" s="88"/>
      <c r="E1" s="88"/>
      <c r="F1" s="88"/>
      <c r="G1" s="88"/>
      <c r="H1" s="89"/>
      <c r="I1" s="89"/>
    </row>
    <row r="2" spans="1:9" ht="15">
      <c r="A2" s="90" t="s">
        <v>1887</v>
      </c>
      <c r="B2" s="112"/>
      <c r="C2" s="91"/>
      <c r="D2" s="91"/>
      <c r="E2" s="91"/>
      <c r="F2" s="91"/>
      <c r="G2" s="91"/>
      <c r="H2" s="114"/>
      <c r="I2" s="114"/>
    </row>
    <row r="3" spans="1:9" ht="12.75">
      <c r="A3" s="3" t="s">
        <v>1802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22" t="s">
        <v>1813</v>
      </c>
      <c r="B5" s="23"/>
      <c r="C5" s="23"/>
      <c r="D5" s="24"/>
      <c r="E5" s="25"/>
      <c r="F5" s="24"/>
      <c r="G5" s="26"/>
      <c r="H5" s="26"/>
      <c r="I5" s="26"/>
    </row>
    <row r="6" spans="1:9" ht="12.75">
      <c r="A6" s="27" t="s">
        <v>1434</v>
      </c>
      <c r="B6" s="18" t="s">
        <v>853</v>
      </c>
      <c r="C6" s="18"/>
      <c r="D6" s="19"/>
      <c r="E6" s="20"/>
      <c r="F6" s="19"/>
      <c r="G6" s="21">
        <v>254.95</v>
      </c>
      <c r="H6" s="64"/>
      <c r="I6" s="64"/>
    </row>
    <row r="7" spans="1:9" ht="12.75">
      <c r="A7" s="17" t="s">
        <v>1435</v>
      </c>
      <c r="B7" s="18"/>
      <c r="C7" s="18"/>
      <c r="D7" s="19"/>
      <c r="E7" s="20"/>
      <c r="F7" s="19"/>
      <c r="G7" s="21"/>
      <c r="H7" s="64"/>
      <c r="I7" s="64"/>
    </row>
    <row r="8" spans="1:9" ht="12.75">
      <c r="A8" s="17" t="s">
        <v>1436</v>
      </c>
      <c r="B8" s="18"/>
      <c r="C8" s="18"/>
      <c r="D8" s="19"/>
      <c r="E8" s="20"/>
      <c r="F8" s="19"/>
      <c r="G8" s="21"/>
      <c r="H8" s="64"/>
      <c r="I8" s="64"/>
    </row>
    <row r="9" spans="1:9" ht="12.75">
      <c r="A9" s="17"/>
      <c r="B9" s="18"/>
      <c r="C9" s="18"/>
      <c r="D9" s="19"/>
      <c r="E9" s="20"/>
      <c r="F9" s="19"/>
      <c r="G9" s="21"/>
      <c r="H9" s="64"/>
      <c r="I9" s="64"/>
    </row>
    <row r="10" spans="1:9" ht="12.75">
      <c r="A10" s="27" t="s">
        <v>1437</v>
      </c>
      <c r="B10" s="18" t="s">
        <v>854</v>
      </c>
      <c r="C10" s="18"/>
      <c r="D10" s="19"/>
      <c r="E10" s="20"/>
      <c r="F10" s="19"/>
      <c r="G10" s="21">
        <v>2506.95</v>
      </c>
      <c r="H10" s="64"/>
      <c r="I10" s="64"/>
    </row>
    <row r="11" spans="1:9" ht="12.75">
      <c r="A11" s="17" t="s">
        <v>1730</v>
      </c>
      <c r="B11" s="18"/>
      <c r="C11" s="18"/>
      <c r="D11" s="19"/>
      <c r="E11" s="20"/>
      <c r="F11" s="19"/>
      <c r="G11" s="21"/>
      <c r="H11" s="64"/>
      <c r="I11" s="64"/>
    </row>
    <row r="12" spans="1:9" ht="12.75">
      <c r="A12" s="17" t="s">
        <v>1438</v>
      </c>
      <c r="B12" s="18"/>
      <c r="C12" s="18"/>
      <c r="D12" s="19"/>
      <c r="E12" s="20"/>
      <c r="F12" s="19"/>
      <c r="G12" s="21"/>
      <c r="H12" s="64"/>
      <c r="I12" s="64"/>
    </row>
    <row r="13" spans="1:9" ht="12.75">
      <c r="A13" s="17"/>
      <c r="B13" s="18"/>
      <c r="C13" s="18"/>
      <c r="D13" s="19"/>
      <c r="E13" s="20"/>
      <c r="F13" s="19"/>
      <c r="G13" s="21"/>
      <c r="H13" s="64"/>
      <c r="I13" s="64"/>
    </row>
    <row r="14" spans="1:9" ht="12.75">
      <c r="A14" s="52" t="s">
        <v>109</v>
      </c>
      <c r="B14" s="53"/>
      <c r="C14" s="53"/>
      <c r="D14" s="54"/>
      <c r="E14" s="55"/>
      <c r="F14" s="54"/>
      <c r="G14" s="56"/>
      <c r="H14" s="56"/>
      <c r="I14" s="56"/>
    </row>
    <row r="15" spans="1:9" ht="12.75">
      <c r="A15" s="17" t="s">
        <v>110</v>
      </c>
      <c r="B15" s="18" t="s">
        <v>855</v>
      </c>
      <c r="C15" s="32" t="s">
        <v>90</v>
      </c>
      <c r="D15" s="19"/>
      <c r="E15" s="20"/>
      <c r="F15" s="19"/>
      <c r="G15" s="21">
        <v>60.95</v>
      </c>
      <c r="H15" s="64"/>
      <c r="I15" s="64"/>
    </row>
    <row r="16" spans="1:9" ht="12.75">
      <c r="A16" s="17" t="s">
        <v>111</v>
      </c>
      <c r="B16" s="18" t="s">
        <v>856</v>
      </c>
      <c r="C16" s="32" t="s">
        <v>90</v>
      </c>
      <c r="D16" s="19"/>
      <c r="E16" s="20"/>
      <c r="F16" s="19"/>
      <c r="G16" s="21">
        <v>324.95</v>
      </c>
      <c r="H16" s="64"/>
      <c r="I16" s="64"/>
    </row>
    <row r="17" spans="1:9" ht="12.75">
      <c r="A17" s="17" t="s">
        <v>124</v>
      </c>
      <c r="B17" s="18" t="s">
        <v>857</v>
      </c>
      <c r="C17" s="18"/>
      <c r="D17" s="19"/>
      <c r="E17" s="20"/>
      <c r="F17" s="19"/>
      <c r="G17" s="21">
        <v>10.95</v>
      </c>
      <c r="H17" s="64"/>
      <c r="I17" s="64"/>
    </row>
    <row r="18" spans="1:9" ht="12.75">
      <c r="A18" s="17" t="s">
        <v>112</v>
      </c>
      <c r="B18" s="18" t="s">
        <v>858</v>
      </c>
      <c r="C18" s="32" t="s">
        <v>90</v>
      </c>
      <c r="D18" s="19"/>
      <c r="E18" s="20"/>
      <c r="F18" s="19"/>
      <c r="G18" s="21">
        <v>10.95</v>
      </c>
      <c r="H18" s="64"/>
      <c r="I18" s="64"/>
    </row>
    <row r="19" spans="1:9" ht="12.75">
      <c r="A19" s="27" t="s">
        <v>128</v>
      </c>
      <c r="B19" s="18"/>
      <c r="C19" s="18"/>
      <c r="D19" s="19"/>
      <c r="E19" s="20"/>
      <c r="F19" s="19"/>
      <c r="G19" s="21"/>
      <c r="H19" s="64"/>
      <c r="I19" s="64"/>
    </row>
    <row r="20" spans="1:9" ht="12.75">
      <c r="A20" s="28" t="s">
        <v>404</v>
      </c>
      <c r="B20" s="32"/>
      <c r="C20" s="32" t="s">
        <v>90</v>
      </c>
      <c r="D20" s="19">
        <v>20</v>
      </c>
      <c r="E20" s="20" t="s">
        <v>81</v>
      </c>
      <c r="F20" s="19" t="s">
        <v>82</v>
      </c>
      <c r="G20" s="21"/>
      <c r="H20" s="64"/>
      <c r="I20" s="64"/>
    </row>
    <row r="21" spans="1:9" ht="12.75">
      <c r="A21" s="28" t="s">
        <v>27</v>
      </c>
      <c r="B21" s="32"/>
      <c r="C21" s="32" t="s">
        <v>90</v>
      </c>
      <c r="D21" s="19">
        <v>17</v>
      </c>
      <c r="E21" s="20" t="s">
        <v>81</v>
      </c>
      <c r="F21" s="19" t="s">
        <v>82</v>
      </c>
      <c r="G21" s="21"/>
      <c r="H21" s="64"/>
      <c r="I21" s="64"/>
    </row>
    <row r="22" spans="1:9" ht="12.75">
      <c r="A22" s="28" t="s">
        <v>28</v>
      </c>
      <c r="B22" s="32"/>
      <c r="C22" s="32" t="s">
        <v>90</v>
      </c>
      <c r="D22" s="19">
        <v>22</v>
      </c>
      <c r="E22" s="20" t="s">
        <v>89</v>
      </c>
      <c r="F22" s="19" t="s">
        <v>88</v>
      </c>
      <c r="G22" s="21"/>
      <c r="H22" s="64"/>
      <c r="I22" s="64"/>
    </row>
    <row r="23" spans="1:9" ht="12.75">
      <c r="A23" s="28" t="s">
        <v>29</v>
      </c>
      <c r="B23" s="32"/>
      <c r="C23" s="32" t="s">
        <v>90</v>
      </c>
      <c r="D23" s="19">
        <v>19</v>
      </c>
      <c r="E23" s="20" t="s">
        <v>81</v>
      </c>
      <c r="F23" s="19" t="s">
        <v>82</v>
      </c>
      <c r="G23" s="21"/>
      <c r="H23" s="64"/>
      <c r="I23" s="64"/>
    </row>
    <row r="24" spans="1:9" ht="12.75">
      <c r="A24" s="28" t="s">
        <v>26</v>
      </c>
      <c r="B24" s="32"/>
      <c r="C24" s="32" t="s">
        <v>90</v>
      </c>
      <c r="D24" s="19">
        <v>18</v>
      </c>
      <c r="E24" s="20" t="s">
        <v>81</v>
      </c>
      <c r="F24" s="19" t="s">
        <v>82</v>
      </c>
      <c r="G24" s="21"/>
      <c r="H24" s="64"/>
      <c r="I24" s="64"/>
    </row>
    <row r="25" spans="1:9" ht="12.75">
      <c r="A25" s="28" t="s">
        <v>405</v>
      </c>
      <c r="B25" s="32"/>
      <c r="C25" s="32" t="s">
        <v>90</v>
      </c>
      <c r="D25" s="19">
        <v>19</v>
      </c>
      <c r="E25" s="20" t="s">
        <v>81</v>
      </c>
      <c r="F25" s="19" t="s">
        <v>82</v>
      </c>
      <c r="G25" s="21"/>
      <c r="H25" s="64"/>
      <c r="I25" s="64"/>
    </row>
    <row r="26" spans="1:9" ht="12.75">
      <c r="A26" s="28"/>
      <c r="B26" s="32"/>
      <c r="C26" s="32"/>
      <c r="D26" s="19"/>
      <c r="E26" s="20"/>
      <c r="F26" s="19"/>
      <c r="G26" s="21"/>
      <c r="H26" s="64"/>
      <c r="I26" s="64"/>
    </row>
    <row r="27" spans="1:9" ht="12.75">
      <c r="A27" s="52" t="s">
        <v>113</v>
      </c>
      <c r="B27" s="53"/>
      <c r="C27" s="53"/>
      <c r="D27" s="54"/>
      <c r="E27" s="55"/>
      <c r="F27" s="54"/>
      <c r="G27" s="56"/>
      <c r="H27" s="56"/>
      <c r="I27" s="56"/>
    </row>
    <row r="28" spans="1:9" ht="12.75">
      <c r="A28" s="17" t="s">
        <v>114</v>
      </c>
      <c r="B28" s="18" t="s">
        <v>859</v>
      </c>
      <c r="C28" s="32" t="s">
        <v>90</v>
      </c>
      <c r="D28" s="19"/>
      <c r="E28" s="20"/>
      <c r="F28" s="19"/>
      <c r="G28" s="21">
        <v>60.95</v>
      </c>
      <c r="H28" s="64"/>
      <c r="I28" s="64"/>
    </row>
    <row r="29" spans="1:9" ht="12.75">
      <c r="A29" s="17" t="s">
        <v>115</v>
      </c>
      <c r="B29" s="18" t="s">
        <v>860</v>
      </c>
      <c r="C29" s="32" t="s">
        <v>90</v>
      </c>
      <c r="D29" s="19"/>
      <c r="E29" s="20"/>
      <c r="F29" s="19"/>
      <c r="G29" s="21">
        <v>324.95</v>
      </c>
      <c r="H29" s="64"/>
      <c r="I29" s="64"/>
    </row>
    <row r="30" spans="1:9" ht="12.75">
      <c r="A30" s="17" t="s">
        <v>116</v>
      </c>
      <c r="B30" s="18" t="s">
        <v>861</v>
      </c>
      <c r="C30" s="18"/>
      <c r="D30" s="19"/>
      <c r="E30" s="20"/>
      <c r="F30" s="19"/>
      <c r="G30" s="21">
        <v>10.95</v>
      </c>
      <c r="H30" s="64"/>
      <c r="I30" s="64"/>
    </row>
    <row r="31" spans="1:9" ht="12.75">
      <c r="A31" s="17" t="s">
        <v>117</v>
      </c>
      <c r="B31" s="18" t="s">
        <v>862</v>
      </c>
      <c r="C31" s="32" t="s">
        <v>90</v>
      </c>
      <c r="D31" s="19"/>
      <c r="E31" s="20"/>
      <c r="F31" s="19"/>
      <c r="G31" s="21">
        <v>10.95</v>
      </c>
      <c r="H31" s="64"/>
      <c r="I31" s="64"/>
    </row>
    <row r="32" spans="1:9" ht="12.75">
      <c r="A32" s="27" t="s">
        <v>128</v>
      </c>
      <c r="B32" s="18"/>
      <c r="C32" s="18"/>
      <c r="D32" s="19"/>
      <c r="E32" s="20"/>
      <c r="F32" s="19"/>
      <c r="G32" s="21"/>
      <c r="H32" s="64"/>
      <c r="I32" s="64"/>
    </row>
    <row r="33" spans="1:9" ht="12.75">
      <c r="A33" s="28" t="s">
        <v>31</v>
      </c>
      <c r="B33" s="32"/>
      <c r="C33" s="32" t="s">
        <v>90</v>
      </c>
      <c r="D33" s="19">
        <v>24</v>
      </c>
      <c r="E33" s="20" t="s">
        <v>89</v>
      </c>
      <c r="F33" s="19" t="s">
        <v>88</v>
      </c>
      <c r="G33" s="21"/>
      <c r="H33" s="64"/>
      <c r="I33" s="64"/>
    </row>
    <row r="34" spans="1:9" ht="12.75">
      <c r="A34" s="28" t="s">
        <v>30</v>
      </c>
      <c r="B34" s="32"/>
      <c r="C34" s="32" t="s">
        <v>90</v>
      </c>
      <c r="D34" s="19">
        <v>24</v>
      </c>
      <c r="E34" s="20" t="s">
        <v>89</v>
      </c>
      <c r="F34" s="19" t="s">
        <v>88</v>
      </c>
      <c r="G34" s="21"/>
      <c r="H34" s="64"/>
      <c r="I34" s="64"/>
    </row>
    <row r="35" spans="1:9" ht="12.75">
      <c r="A35" s="28" t="s">
        <v>32</v>
      </c>
      <c r="B35" s="32"/>
      <c r="C35" s="32" t="s">
        <v>90</v>
      </c>
      <c r="D35" s="19">
        <v>19</v>
      </c>
      <c r="E35" s="20" t="s">
        <v>81</v>
      </c>
      <c r="F35" s="19" t="s">
        <v>82</v>
      </c>
      <c r="G35" s="21"/>
      <c r="H35" s="64"/>
      <c r="I35" s="64"/>
    </row>
    <row r="36" spans="1:9" ht="12.75">
      <c r="A36" s="28" t="s">
        <v>406</v>
      </c>
      <c r="B36" s="32"/>
      <c r="C36" s="32" t="s">
        <v>90</v>
      </c>
      <c r="D36" s="19">
        <v>17</v>
      </c>
      <c r="E36" s="20" t="s">
        <v>81</v>
      </c>
      <c r="F36" s="19" t="s">
        <v>82</v>
      </c>
      <c r="G36" s="21"/>
      <c r="H36" s="64"/>
      <c r="I36" s="64"/>
    </row>
    <row r="37" spans="1:9" ht="12.75">
      <c r="A37" s="28" t="s">
        <v>407</v>
      </c>
      <c r="B37" s="32"/>
      <c r="C37" s="32" t="s">
        <v>90</v>
      </c>
      <c r="D37" s="19">
        <v>19</v>
      </c>
      <c r="E37" s="20" t="s">
        <v>81</v>
      </c>
      <c r="F37" s="19" t="s">
        <v>82</v>
      </c>
      <c r="G37" s="21"/>
      <c r="H37" s="64"/>
      <c r="I37" s="64"/>
    </row>
    <row r="38" spans="1:9" ht="12.75">
      <c r="A38" s="28" t="s">
        <v>33</v>
      </c>
      <c r="B38" s="32"/>
      <c r="C38" s="32" t="s">
        <v>90</v>
      </c>
      <c r="D38" s="19">
        <v>21</v>
      </c>
      <c r="E38" s="20" t="s">
        <v>89</v>
      </c>
      <c r="F38" s="19" t="s">
        <v>88</v>
      </c>
      <c r="G38" s="21"/>
      <c r="H38" s="64"/>
      <c r="I38" s="64"/>
    </row>
    <row r="39" spans="1:9" ht="12.75">
      <c r="A39" s="28"/>
      <c r="B39" s="32"/>
      <c r="C39" s="32"/>
      <c r="D39" s="19"/>
      <c r="E39" s="20"/>
      <c r="F39" s="19"/>
      <c r="G39" s="21"/>
      <c r="H39" s="64"/>
      <c r="I39" s="64"/>
    </row>
    <row r="40" spans="1:9" ht="12.75">
      <c r="A40" s="52" t="s">
        <v>118</v>
      </c>
      <c r="B40" s="53"/>
      <c r="C40" s="53"/>
      <c r="D40" s="54"/>
      <c r="E40" s="55"/>
      <c r="F40" s="54"/>
      <c r="G40" s="56"/>
      <c r="H40" s="56"/>
      <c r="I40" s="56"/>
    </row>
    <row r="41" spans="1:9" ht="12.75">
      <c r="A41" s="17" t="s">
        <v>119</v>
      </c>
      <c r="B41" s="18" t="s">
        <v>863</v>
      </c>
      <c r="C41" s="32" t="s">
        <v>90</v>
      </c>
      <c r="D41" s="19"/>
      <c r="E41" s="20"/>
      <c r="F41" s="19"/>
      <c r="G41" s="21">
        <v>60.95</v>
      </c>
      <c r="H41" s="64"/>
      <c r="I41" s="64"/>
    </row>
    <row r="42" spans="1:9" ht="12.75">
      <c r="A42" s="17" t="s">
        <v>120</v>
      </c>
      <c r="B42" s="18" t="s">
        <v>864</v>
      </c>
      <c r="C42" s="32" t="s">
        <v>90</v>
      </c>
      <c r="D42" s="19"/>
      <c r="E42" s="20"/>
      <c r="F42" s="19"/>
      <c r="G42" s="21">
        <v>354.95</v>
      </c>
      <c r="H42" s="64"/>
      <c r="I42" s="64"/>
    </row>
    <row r="43" spans="1:9" ht="12.75">
      <c r="A43" s="17" t="s">
        <v>121</v>
      </c>
      <c r="B43" s="18" t="s">
        <v>865</v>
      </c>
      <c r="C43" s="18"/>
      <c r="D43" s="19"/>
      <c r="E43" s="20"/>
      <c r="F43" s="19"/>
      <c r="G43" s="21">
        <v>10.95</v>
      </c>
      <c r="H43" s="64"/>
      <c r="I43" s="64"/>
    </row>
    <row r="44" spans="1:9" ht="12.75">
      <c r="A44" s="17" t="s">
        <v>122</v>
      </c>
      <c r="B44" s="18" t="s">
        <v>866</v>
      </c>
      <c r="C44" s="32" t="s">
        <v>90</v>
      </c>
      <c r="D44" s="19"/>
      <c r="E44" s="20"/>
      <c r="F44" s="19"/>
      <c r="G44" s="21">
        <v>10.95</v>
      </c>
      <c r="H44" s="64"/>
      <c r="I44" s="64"/>
    </row>
    <row r="45" spans="1:9" ht="12.75">
      <c r="A45" s="27" t="s">
        <v>128</v>
      </c>
      <c r="B45" s="18"/>
      <c r="C45" s="18"/>
      <c r="D45" s="19"/>
      <c r="E45" s="20"/>
      <c r="F45" s="19"/>
      <c r="G45" s="21"/>
      <c r="H45" s="64"/>
      <c r="I45" s="64"/>
    </row>
    <row r="46" spans="1:9" ht="12.75">
      <c r="A46" s="28" t="s">
        <v>408</v>
      </c>
      <c r="B46" s="32"/>
      <c r="C46" s="32" t="s">
        <v>90</v>
      </c>
      <c r="D46" s="19">
        <v>21</v>
      </c>
      <c r="E46" s="20" t="s">
        <v>89</v>
      </c>
      <c r="F46" s="19" t="s">
        <v>88</v>
      </c>
      <c r="G46" s="21"/>
      <c r="H46" s="64"/>
      <c r="I46" s="64"/>
    </row>
    <row r="47" spans="1:9" ht="12.75">
      <c r="A47" s="28" t="s">
        <v>34</v>
      </c>
      <c r="B47" s="32"/>
      <c r="C47" s="32" t="s">
        <v>90</v>
      </c>
      <c r="D47" s="19">
        <v>21</v>
      </c>
      <c r="E47" s="20" t="s">
        <v>89</v>
      </c>
      <c r="F47" s="19" t="s">
        <v>88</v>
      </c>
      <c r="G47" s="21"/>
      <c r="H47" s="64"/>
      <c r="I47" s="64"/>
    </row>
    <row r="48" spans="1:9" ht="12.75">
      <c r="A48" s="28" t="s">
        <v>409</v>
      </c>
      <c r="B48" s="32"/>
      <c r="C48" s="32" t="s">
        <v>90</v>
      </c>
      <c r="D48" s="19">
        <v>23</v>
      </c>
      <c r="E48" s="20" t="s">
        <v>89</v>
      </c>
      <c r="F48" s="19" t="s">
        <v>88</v>
      </c>
      <c r="G48" s="21"/>
      <c r="H48" s="64"/>
      <c r="I48" s="64"/>
    </row>
    <row r="49" spans="1:9" ht="12.75">
      <c r="A49" s="28" t="s">
        <v>410</v>
      </c>
      <c r="B49" s="32"/>
      <c r="C49" s="32" t="s">
        <v>90</v>
      </c>
      <c r="D49" s="19">
        <v>21</v>
      </c>
      <c r="E49" s="20" t="s">
        <v>89</v>
      </c>
      <c r="F49" s="19" t="s">
        <v>88</v>
      </c>
      <c r="G49" s="21"/>
      <c r="H49" s="64"/>
      <c r="I49" s="64"/>
    </row>
    <row r="50" spans="1:9" ht="12.75">
      <c r="A50" s="28" t="s">
        <v>35</v>
      </c>
      <c r="B50" s="32"/>
      <c r="C50" s="32" t="s">
        <v>90</v>
      </c>
      <c r="D50" s="19">
        <v>25</v>
      </c>
      <c r="E50" s="20" t="s">
        <v>89</v>
      </c>
      <c r="F50" s="19" t="s">
        <v>88</v>
      </c>
      <c r="G50" s="73"/>
      <c r="H50" s="64"/>
      <c r="I50" s="64"/>
    </row>
    <row r="51" spans="1:9" ht="12.75">
      <c r="A51" s="28" t="s">
        <v>411</v>
      </c>
      <c r="B51" s="32"/>
      <c r="C51" s="32" t="s">
        <v>90</v>
      </c>
      <c r="D51" s="19">
        <v>24</v>
      </c>
      <c r="E51" s="20" t="s">
        <v>89</v>
      </c>
      <c r="F51" s="19" t="s">
        <v>88</v>
      </c>
      <c r="G51" s="73"/>
      <c r="H51" s="64"/>
      <c r="I51" s="64"/>
    </row>
    <row r="52" spans="1:9" ht="12.75">
      <c r="A52" s="28"/>
      <c r="B52" s="32"/>
      <c r="C52" s="32"/>
      <c r="D52" s="19"/>
      <c r="E52" s="20"/>
      <c r="F52" s="19"/>
      <c r="G52" s="21"/>
      <c r="H52" s="64"/>
      <c r="I52" s="64"/>
    </row>
    <row r="53" spans="1:9" ht="12.75">
      <c r="A53" s="22" t="s">
        <v>1814</v>
      </c>
      <c r="B53" s="23"/>
      <c r="C53" s="23"/>
      <c r="D53" s="24"/>
      <c r="E53" s="25"/>
      <c r="F53" s="24"/>
      <c r="G53" s="26"/>
      <c r="H53" s="26"/>
      <c r="I53" s="26"/>
    </row>
    <row r="54" spans="1:9" ht="12.75">
      <c r="A54" s="52" t="s">
        <v>123</v>
      </c>
      <c r="B54" s="53"/>
      <c r="C54" s="53"/>
      <c r="D54" s="54"/>
      <c r="E54" s="55"/>
      <c r="F54" s="54"/>
      <c r="G54" s="56"/>
      <c r="H54" s="120"/>
      <c r="I54" s="120"/>
    </row>
    <row r="55" spans="1:9" ht="12.75">
      <c r="A55" s="17" t="s">
        <v>110</v>
      </c>
      <c r="B55" s="18" t="s">
        <v>867</v>
      </c>
      <c r="C55" s="18"/>
      <c r="D55" s="19"/>
      <c r="E55" s="20"/>
      <c r="F55" s="19"/>
      <c r="G55" s="21">
        <v>60.95</v>
      </c>
      <c r="H55" s="64"/>
      <c r="I55" s="64"/>
    </row>
    <row r="56" spans="1:9" ht="12.75">
      <c r="A56" s="17" t="s">
        <v>111</v>
      </c>
      <c r="B56" s="18" t="s">
        <v>868</v>
      </c>
      <c r="C56" s="18"/>
      <c r="D56" s="19"/>
      <c r="E56" s="20"/>
      <c r="F56" s="19"/>
      <c r="G56" s="21">
        <v>324.95</v>
      </c>
      <c r="H56" s="64"/>
      <c r="I56" s="64"/>
    </row>
    <row r="57" spans="1:9" ht="12.75">
      <c r="A57" s="17" t="s">
        <v>124</v>
      </c>
      <c r="B57" s="18" t="s">
        <v>869</v>
      </c>
      <c r="C57" s="18"/>
      <c r="D57" s="19"/>
      <c r="E57" s="20"/>
      <c r="F57" s="19"/>
      <c r="G57" s="21">
        <v>12.95</v>
      </c>
      <c r="H57" s="64"/>
      <c r="I57" s="64"/>
    </row>
    <row r="58" spans="1:9" ht="12.75">
      <c r="A58" s="17" t="s">
        <v>112</v>
      </c>
      <c r="B58" s="18" t="s">
        <v>870</v>
      </c>
      <c r="C58" s="18"/>
      <c r="D58" s="19"/>
      <c r="E58" s="20"/>
      <c r="F58" s="19"/>
      <c r="G58" s="21">
        <v>12.95</v>
      </c>
      <c r="H58" s="64"/>
      <c r="I58" s="64"/>
    </row>
    <row r="59" spans="1:9" ht="12.75">
      <c r="A59" s="27" t="s">
        <v>128</v>
      </c>
      <c r="B59" s="18"/>
      <c r="C59" s="18"/>
      <c r="D59" s="19"/>
      <c r="E59" s="20"/>
      <c r="F59" s="19"/>
      <c r="G59" s="21"/>
      <c r="H59" s="64"/>
      <c r="I59" s="64"/>
    </row>
    <row r="60" spans="1:9" ht="12.75">
      <c r="A60" s="28" t="s">
        <v>446</v>
      </c>
      <c r="B60" s="32"/>
      <c r="C60" s="32"/>
      <c r="D60" s="19">
        <v>26</v>
      </c>
      <c r="E60" s="20"/>
      <c r="F60" s="19"/>
      <c r="G60" s="73"/>
      <c r="H60" s="64"/>
      <c r="I60" s="64"/>
    </row>
    <row r="61" spans="1:9" ht="12.75">
      <c r="A61" s="28" t="s">
        <v>447</v>
      </c>
      <c r="B61" s="32"/>
      <c r="C61" s="32"/>
      <c r="D61" s="19">
        <v>28</v>
      </c>
      <c r="E61" s="20"/>
      <c r="F61" s="19"/>
      <c r="G61" s="73"/>
      <c r="H61" s="64"/>
      <c r="I61" s="64"/>
    </row>
    <row r="62" spans="1:9" ht="12.75">
      <c r="A62" s="28" t="s">
        <v>448</v>
      </c>
      <c r="B62" s="32"/>
      <c r="C62" s="32"/>
      <c r="D62" s="19">
        <v>25</v>
      </c>
      <c r="E62" s="20"/>
      <c r="F62" s="19"/>
      <c r="G62" s="21"/>
      <c r="H62" s="64"/>
      <c r="I62" s="64"/>
    </row>
    <row r="63" spans="1:9" ht="12.75">
      <c r="A63" s="28" t="s">
        <v>449</v>
      </c>
      <c r="B63" s="32"/>
      <c r="C63" s="32"/>
      <c r="D63" s="19">
        <v>28</v>
      </c>
      <c r="E63" s="20"/>
      <c r="F63" s="19"/>
      <c r="G63" s="73"/>
      <c r="H63" s="64"/>
      <c r="I63" s="64"/>
    </row>
    <row r="64" spans="1:9" ht="12.75">
      <c r="A64" s="28" t="s">
        <v>450</v>
      </c>
      <c r="B64" s="32"/>
      <c r="C64" s="32"/>
      <c r="D64" s="19">
        <v>28</v>
      </c>
      <c r="E64" s="20"/>
      <c r="F64" s="19"/>
      <c r="G64" s="73"/>
      <c r="H64" s="64"/>
      <c r="I64" s="64"/>
    </row>
    <row r="65" spans="1:9" ht="12.75">
      <c r="A65" s="28" t="s">
        <v>451</v>
      </c>
      <c r="B65" s="32"/>
      <c r="C65" s="32"/>
      <c r="D65" s="19">
        <v>28</v>
      </c>
      <c r="E65" s="20"/>
      <c r="F65" s="19"/>
      <c r="G65" s="73"/>
      <c r="H65" s="64"/>
      <c r="I65" s="64"/>
    </row>
    <row r="66" spans="1:9" ht="12.75">
      <c r="A66" s="28"/>
      <c r="B66" s="32"/>
      <c r="C66" s="32"/>
      <c r="D66" s="19"/>
      <c r="E66" s="20"/>
      <c r="F66" s="19"/>
      <c r="G66" s="21"/>
      <c r="H66" s="64"/>
      <c r="I66" s="64"/>
    </row>
    <row r="67" spans="1:9" ht="12.75">
      <c r="A67" s="52" t="s">
        <v>125</v>
      </c>
      <c r="B67" s="53"/>
      <c r="C67" s="53"/>
      <c r="D67" s="54"/>
      <c r="E67" s="55"/>
      <c r="F67" s="54"/>
      <c r="G67" s="56"/>
      <c r="H67" s="120"/>
      <c r="I67" s="120"/>
    </row>
    <row r="68" spans="1:9" ht="12.75">
      <c r="A68" s="17" t="s">
        <v>114</v>
      </c>
      <c r="B68" s="18" t="s">
        <v>871</v>
      </c>
      <c r="C68" s="18"/>
      <c r="D68" s="19"/>
      <c r="E68" s="20"/>
      <c r="F68" s="19"/>
      <c r="G68" s="21">
        <v>60.95</v>
      </c>
      <c r="H68" s="64"/>
      <c r="I68" s="64"/>
    </row>
    <row r="69" spans="1:9" ht="12.75">
      <c r="A69" s="17" t="s">
        <v>115</v>
      </c>
      <c r="B69" s="18" t="s">
        <v>872</v>
      </c>
      <c r="C69" s="18"/>
      <c r="D69" s="19"/>
      <c r="E69" s="20"/>
      <c r="F69" s="19"/>
      <c r="G69" s="21">
        <v>324.95</v>
      </c>
      <c r="H69" s="64"/>
      <c r="I69" s="64"/>
    </row>
    <row r="70" spans="1:9" ht="12.75">
      <c r="A70" s="17" t="s">
        <v>116</v>
      </c>
      <c r="B70" s="18" t="s">
        <v>873</v>
      </c>
      <c r="C70" s="18"/>
      <c r="D70" s="19"/>
      <c r="E70" s="20"/>
      <c r="F70" s="19"/>
      <c r="G70" s="21">
        <v>12.95</v>
      </c>
      <c r="H70" s="64"/>
      <c r="I70" s="64"/>
    </row>
    <row r="71" spans="1:9" ht="12.75">
      <c r="A71" s="17" t="s">
        <v>117</v>
      </c>
      <c r="B71" s="18" t="s">
        <v>874</v>
      </c>
      <c r="C71" s="18"/>
      <c r="D71" s="19"/>
      <c r="E71" s="20"/>
      <c r="F71" s="19"/>
      <c r="G71" s="21">
        <v>12.95</v>
      </c>
      <c r="H71" s="64"/>
      <c r="I71" s="64"/>
    </row>
    <row r="72" spans="1:9" ht="12.75">
      <c r="A72" s="27" t="s">
        <v>128</v>
      </c>
      <c r="B72" s="18"/>
      <c r="C72" s="18"/>
      <c r="D72" s="19"/>
      <c r="E72" s="20"/>
      <c r="F72" s="19"/>
      <c r="G72" s="21"/>
      <c r="H72" s="64"/>
      <c r="I72" s="64"/>
    </row>
    <row r="73" spans="1:9" ht="12.75">
      <c r="A73" s="28" t="s">
        <v>452</v>
      </c>
      <c r="B73" s="32"/>
      <c r="C73" s="32"/>
      <c r="D73" s="19">
        <v>27</v>
      </c>
      <c r="E73" s="20"/>
      <c r="F73" s="19"/>
      <c r="G73" s="21"/>
      <c r="H73" s="64"/>
      <c r="I73" s="64"/>
    </row>
    <row r="74" spans="1:9" ht="12.75">
      <c r="A74" s="28" t="s">
        <v>453</v>
      </c>
      <c r="B74" s="32"/>
      <c r="C74" s="32"/>
      <c r="D74" s="19">
        <v>29</v>
      </c>
      <c r="E74" s="20"/>
      <c r="F74" s="19"/>
      <c r="G74" s="21"/>
      <c r="H74" s="64"/>
      <c r="I74" s="64"/>
    </row>
    <row r="75" spans="1:9" ht="12.75">
      <c r="A75" s="28" t="s">
        <v>454</v>
      </c>
      <c r="B75" s="32"/>
      <c r="C75" s="32"/>
      <c r="D75" s="19">
        <v>27</v>
      </c>
      <c r="E75" s="20"/>
      <c r="F75" s="19"/>
      <c r="G75" s="21"/>
      <c r="H75" s="64"/>
      <c r="I75" s="64"/>
    </row>
    <row r="76" spans="1:9" ht="12.75">
      <c r="A76" s="28" t="s">
        <v>455</v>
      </c>
      <c r="B76" s="32"/>
      <c r="C76" s="32"/>
      <c r="D76" s="19">
        <v>28</v>
      </c>
      <c r="E76" s="20"/>
      <c r="F76" s="19"/>
      <c r="G76" s="21"/>
      <c r="H76" s="64"/>
      <c r="I76" s="64"/>
    </row>
    <row r="77" spans="1:9" ht="12.75">
      <c r="A77" s="28" t="s">
        <v>456</v>
      </c>
      <c r="B77" s="32"/>
      <c r="C77" s="32"/>
      <c r="D77" s="19">
        <v>28</v>
      </c>
      <c r="E77" s="20"/>
      <c r="F77" s="19"/>
      <c r="G77" s="21"/>
      <c r="H77" s="64"/>
      <c r="I77" s="64"/>
    </row>
    <row r="78" spans="1:9" ht="12.75">
      <c r="A78" s="28" t="s">
        <v>457</v>
      </c>
      <c r="B78" s="32"/>
      <c r="C78" s="32"/>
      <c r="D78" s="19">
        <v>28</v>
      </c>
      <c r="E78" s="20"/>
      <c r="F78" s="19"/>
      <c r="G78" s="21"/>
      <c r="H78" s="64"/>
      <c r="I78" s="64"/>
    </row>
    <row r="79" spans="1:9" ht="12.75">
      <c r="A79" s="28"/>
      <c r="B79" s="32"/>
      <c r="C79" s="32"/>
      <c r="D79" s="19"/>
      <c r="E79" s="20"/>
      <c r="F79" s="19"/>
      <c r="G79" s="21"/>
      <c r="H79" s="64"/>
      <c r="I79" s="64"/>
    </row>
    <row r="80" spans="1:9" ht="12.75">
      <c r="A80" s="52" t="s">
        <v>126</v>
      </c>
      <c r="B80" s="53"/>
      <c r="C80" s="53"/>
      <c r="D80" s="54"/>
      <c r="E80" s="55"/>
      <c r="F80" s="54"/>
      <c r="G80" s="56"/>
      <c r="H80" s="120"/>
      <c r="I80" s="120"/>
    </row>
    <row r="81" spans="1:9" ht="12.75">
      <c r="A81" s="17" t="s">
        <v>119</v>
      </c>
      <c r="B81" s="18" t="s">
        <v>875</v>
      </c>
      <c r="C81" s="18"/>
      <c r="D81" s="19"/>
      <c r="E81" s="20"/>
      <c r="F81" s="19"/>
      <c r="G81" s="21">
        <v>60.95</v>
      </c>
      <c r="H81" s="64"/>
      <c r="I81" s="64"/>
    </row>
    <row r="82" spans="1:9" ht="12.75">
      <c r="A82" s="17" t="s">
        <v>120</v>
      </c>
      <c r="B82" s="18" t="s">
        <v>876</v>
      </c>
      <c r="C82" s="18"/>
      <c r="D82" s="19"/>
      <c r="E82" s="20"/>
      <c r="F82" s="19"/>
      <c r="G82" s="21">
        <v>324.95</v>
      </c>
      <c r="H82" s="64"/>
      <c r="I82" s="64"/>
    </row>
    <row r="83" spans="1:9" ht="12.75">
      <c r="A83" s="17" t="s">
        <v>121</v>
      </c>
      <c r="B83" s="18" t="s">
        <v>865</v>
      </c>
      <c r="C83" s="18"/>
      <c r="D83" s="19"/>
      <c r="E83" s="20"/>
      <c r="F83" s="19"/>
      <c r="G83" s="21">
        <v>10.95</v>
      </c>
      <c r="H83" s="64"/>
      <c r="I83" s="64"/>
    </row>
    <row r="84" spans="1:9" ht="12.75">
      <c r="A84" s="17" t="s">
        <v>122</v>
      </c>
      <c r="B84" s="18" t="s">
        <v>877</v>
      </c>
      <c r="C84" s="18"/>
      <c r="D84" s="19"/>
      <c r="E84" s="20"/>
      <c r="F84" s="19"/>
      <c r="G84" s="21">
        <v>12.95</v>
      </c>
      <c r="H84" s="64"/>
      <c r="I84" s="64"/>
    </row>
    <row r="85" spans="1:9" ht="12.75">
      <c r="A85" s="27" t="s">
        <v>128</v>
      </c>
      <c r="B85" s="18"/>
      <c r="C85" s="18"/>
      <c r="D85" s="19"/>
      <c r="E85" s="20"/>
      <c r="F85" s="19"/>
      <c r="G85" s="21"/>
      <c r="H85" s="64"/>
      <c r="I85" s="64"/>
    </row>
    <row r="86" spans="1:9" ht="12.75">
      <c r="A86" s="28" t="s">
        <v>458</v>
      </c>
      <c r="B86" s="32"/>
      <c r="C86" s="32"/>
      <c r="D86" s="19">
        <v>27</v>
      </c>
      <c r="E86" s="20"/>
      <c r="F86" s="19"/>
      <c r="G86" s="21"/>
      <c r="H86" s="64"/>
      <c r="I86" s="64"/>
    </row>
    <row r="87" spans="1:9" ht="12.75">
      <c r="A87" s="28" t="s">
        <v>459</v>
      </c>
      <c r="B87" s="32"/>
      <c r="C87" s="32"/>
      <c r="D87" s="19">
        <v>26</v>
      </c>
      <c r="E87" s="20"/>
      <c r="F87" s="19"/>
      <c r="G87" s="21"/>
      <c r="H87" s="64"/>
      <c r="I87" s="64"/>
    </row>
    <row r="88" spans="1:9" ht="12.75">
      <c r="A88" s="28" t="s">
        <v>460</v>
      </c>
      <c r="B88" s="32"/>
      <c r="C88" s="32"/>
      <c r="D88" s="19">
        <v>29</v>
      </c>
      <c r="E88" s="20"/>
      <c r="F88" s="19"/>
      <c r="G88" s="21"/>
      <c r="H88" s="64"/>
      <c r="I88" s="64"/>
    </row>
    <row r="89" spans="1:9" ht="12.75">
      <c r="A89" s="28" t="s">
        <v>461</v>
      </c>
      <c r="B89" s="32"/>
      <c r="C89" s="32"/>
      <c r="D89" s="19">
        <v>26</v>
      </c>
      <c r="E89" s="20"/>
      <c r="F89" s="19"/>
      <c r="G89" s="21"/>
      <c r="H89" s="64"/>
      <c r="I89" s="64"/>
    </row>
    <row r="90" spans="1:9" ht="12.75">
      <c r="A90" s="28" t="s">
        <v>462</v>
      </c>
      <c r="B90" s="32"/>
      <c r="C90" s="32"/>
      <c r="D90" s="19">
        <v>28</v>
      </c>
      <c r="E90" s="20"/>
      <c r="F90" s="19"/>
      <c r="G90" s="21"/>
      <c r="H90" s="64"/>
      <c r="I90" s="64"/>
    </row>
    <row r="91" spans="1:9" ht="12.75">
      <c r="A91" s="28" t="s">
        <v>463</v>
      </c>
      <c r="B91" s="32"/>
      <c r="C91" s="32"/>
      <c r="D91" s="19">
        <v>27</v>
      </c>
      <c r="E91" s="20"/>
      <c r="F91" s="19"/>
      <c r="G91" s="21"/>
      <c r="H91" s="64"/>
      <c r="I91" s="64"/>
    </row>
    <row r="92" spans="1:9" ht="12.75">
      <c r="A92" s="28"/>
      <c r="B92" s="32"/>
      <c r="C92" s="32"/>
      <c r="D92" s="19"/>
      <c r="E92" s="20"/>
      <c r="F92" s="19"/>
      <c r="G92" s="21"/>
      <c r="H92" s="64"/>
      <c r="I92" s="64"/>
    </row>
    <row r="93" spans="1:9" ht="12.75">
      <c r="A93" s="52" t="s">
        <v>127</v>
      </c>
      <c r="B93" s="53"/>
      <c r="C93" s="53"/>
      <c r="D93" s="54"/>
      <c r="E93" s="55"/>
      <c r="F93" s="54"/>
      <c r="G93" s="56"/>
      <c r="H93" s="120"/>
      <c r="I93" s="120"/>
    </row>
    <row r="94" spans="1:9" ht="12.75">
      <c r="A94" s="17" t="s">
        <v>1608</v>
      </c>
      <c r="B94" s="18" t="s">
        <v>399</v>
      </c>
      <c r="C94" s="18"/>
      <c r="D94" s="19"/>
      <c r="E94" s="20"/>
      <c r="F94" s="19"/>
      <c r="G94" s="21">
        <v>57.95</v>
      </c>
      <c r="H94" s="64"/>
      <c r="I94" s="64"/>
    </row>
    <row r="95" spans="1:9" ht="12.75">
      <c r="A95" s="17" t="s">
        <v>1609</v>
      </c>
      <c r="B95" s="18" t="s">
        <v>400</v>
      </c>
      <c r="C95" s="18"/>
      <c r="D95" s="19"/>
      <c r="E95" s="20"/>
      <c r="F95" s="19"/>
      <c r="G95" s="21">
        <v>250.95</v>
      </c>
      <c r="H95" s="64"/>
      <c r="I95" s="64"/>
    </row>
    <row r="96" spans="1:9" ht="12.75">
      <c r="A96" s="27" t="s">
        <v>128</v>
      </c>
      <c r="B96" s="18"/>
      <c r="C96" s="18"/>
      <c r="D96" s="19"/>
      <c r="E96" s="20"/>
      <c r="F96" s="19"/>
      <c r="G96" s="21"/>
      <c r="H96" s="64"/>
      <c r="I96" s="64"/>
    </row>
    <row r="97" spans="1:9" ht="12.75">
      <c r="A97" s="28" t="s">
        <v>1734</v>
      </c>
      <c r="B97" s="32"/>
      <c r="C97" s="32"/>
      <c r="D97" s="19" t="s">
        <v>0</v>
      </c>
      <c r="E97" s="20"/>
      <c r="F97" s="19"/>
      <c r="G97" s="70"/>
      <c r="H97" s="64"/>
      <c r="I97" s="64"/>
    </row>
    <row r="98" spans="1:9" ht="12.75">
      <c r="A98" s="28" t="s">
        <v>401</v>
      </c>
      <c r="B98" s="32"/>
      <c r="C98" s="32"/>
      <c r="D98" s="19">
        <v>28</v>
      </c>
      <c r="E98" s="20"/>
      <c r="F98" s="19"/>
      <c r="G98" s="70"/>
      <c r="H98" s="64"/>
      <c r="I98" s="64"/>
    </row>
    <row r="99" spans="1:9" ht="12.75">
      <c r="A99" s="28" t="s">
        <v>402</v>
      </c>
      <c r="B99" s="32"/>
      <c r="C99" s="32"/>
      <c r="D99" s="19">
        <v>28</v>
      </c>
      <c r="E99" s="20"/>
      <c r="F99" s="19"/>
      <c r="G99" s="70"/>
      <c r="H99" s="64"/>
      <c r="I99" s="64"/>
    </row>
    <row r="100" spans="1:9" ht="12.75">
      <c r="A100" s="28" t="s">
        <v>1735</v>
      </c>
      <c r="B100" s="32"/>
      <c r="C100" s="32"/>
      <c r="D100" s="19">
        <v>30</v>
      </c>
      <c r="E100" s="20"/>
      <c r="F100" s="19"/>
      <c r="G100" s="70"/>
      <c r="H100" s="64"/>
      <c r="I100" s="64"/>
    </row>
    <row r="101" spans="1:9" ht="12.75">
      <c r="A101" s="28" t="s">
        <v>403</v>
      </c>
      <c r="B101" s="32"/>
      <c r="C101" s="32"/>
      <c r="D101" s="19">
        <v>28</v>
      </c>
      <c r="E101" s="20"/>
      <c r="F101" s="19"/>
      <c r="G101" s="70"/>
      <c r="H101" s="64"/>
      <c r="I101" s="64"/>
    </row>
    <row r="102" spans="1:9" ht="12.75">
      <c r="A102" s="28" t="s">
        <v>1733</v>
      </c>
      <c r="B102" s="32"/>
      <c r="C102" s="32"/>
      <c r="D102" s="19" t="s">
        <v>0</v>
      </c>
      <c r="E102" s="20"/>
      <c r="F102" s="19"/>
      <c r="G102" s="70"/>
      <c r="H102" s="64"/>
      <c r="I102" s="64"/>
    </row>
    <row r="103" spans="1:9" ht="12.75">
      <c r="A103" s="64"/>
      <c r="B103" s="66"/>
      <c r="C103" s="66"/>
      <c r="D103" s="121"/>
      <c r="E103" s="122"/>
      <c r="F103" s="121"/>
      <c r="G103" s="121"/>
      <c r="H103" s="64"/>
      <c r="I103" s="64"/>
    </row>
    <row r="104" spans="1:9" ht="12.75">
      <c r="A104" s="176"/>
      <c r="B104" s="177"/>
      <c r="C104" s="177"/>
      <c r="D104" s="177"/>
      <c r="E104" s="177"/>
      <c r="F104" s="177"/>
      <c r="G104" s="178"/>
      <c r="H104" s="95" t="s">
        <v>1891</v>
      </c>
      <c r="I104" s="64"/>
    </row>
    <row r="105" spans="1:9" ht="12.75">
      <c r="A105" s="179"/>
      <c r="B105" s="180"/>
      <c r="C105" s="180"/>
      <c r="D105" s="180"/>
      <c r="E105" s="180"/>
      <c r="F105" s="180"/>
      <c r="G105" s="181"/>
      <c r="H105" s="95" t="s">
        <v>1892</v>
      </c>
      <c r="I105" s="64"/>
    </row>
    <row r="106" spans="1:9" ht="12.75">
      <c r="A106" s="179"/>
      <c r="B106" s="180"/>
      <c r="C106" s="180"/>
      <c r="D106" s="180"/>
      <c r="E106" s="180"/>
      <c r="F106" s="180"/>
      <c r="G106" s="181"/>
      <c r="H106" s="95" t="s">
        <v>1893</v>
      </c>
      <c r="I106" s="64"/>
    </row>
    <row r="107" spans="1:9" ht="12.75">
      <c r="A107" s="182"/>
      <c r="B107" s="183"/>
      <c r="C107" s="183"/>
      <c r="D107" s="183"/>
      <c r="E107" s="183"/>
      <c r="F107" s="183"/>
      <c r="G107" s="184"/>
      <c r="H107" s="96" t="s">
        <v>1894</v>
      </c>
      <c r="I107" s="64"/>
    </row>
    <row r="109" spans="1:3" ht="12.75">
      <c r="A109" s="150" t="s">
        <v>1887</v>
      </c>
      <c r="B109" s="150"/>
      <c r="C109" s="97"/>
    </row>
    <row r="110" spans="1:3" ht="12.75">
      <c r="A110" s="151" t="s">
        <v>1895</v>
      </c>
      <c r="B110" s="151"/>
      <c r="C110" s="97"/>
    </row>
    <row r="111" spans="1:3" ht="12.75">
      <c r="A111" s="98" t="s">
        <v>1896</v>
      </c>
      <c r="B111" s="99"/>
      <c r="C111" s="97"/>
    </row>
    <row r="112" spans="1:3" ht="12.75">
      <c r="A112" s="151" t="s">
        <v>1897</v>
      </c>
      <c r="B112" s="151"/>
      <c r="C112" s="97"/>
    </row>
    <row r="113" spans="1:3" ht="12.75">
      <c r="A113" s="151" t="s">
        <v>1898</v>
      </c>
      <c r="B113" s="151"/>
      <c r="C113" s="97"/>
    </row>
    <row r="114" ht="12.75">
      <c r="B114" s="72"/>
    </row>
    <row r="115" spans="1:6" ht="12.75">
      <c r="A115" s="152" t="s">
        <v>1899</v>
      </c>
      <c r="B115" s="153"/>
      <c r="C115" s="153"/>
      <c r="D115" s="153"/>
      <c r="E115" s="153"/>
      <c r="F115" s="153"/>
    </row>
    <row r="116" spans="1:6" ht="12.75">
      <c r="A116" s="154" t="s">
        <v>1900</v>
      </c>
      <c r="B116" s="155"/>
      <c r="C116" s="155"/>
      <c r="D116" s="155"/>
      <c r="E116" s="155"/>
      <c r="F116" s="155"/>
    </row>
    <row r="117" spans="1:6" ht="12.75">
      <c r="A117" s="154" t="s">
        <v>1901</v>
      </c>
      <c r="B117" s="155"/>
      <c r="C117" s="155"/>
      <c r="D117" s="155"/>
      <c r="E117" s="155"/>
      <c r="F117" s="155"/>
    </row>
    <row r="118" spans="1:6" ht="12.75">
      <c r="A118" s="154" t="s">
        <v>1902</v>
      </c>
      <c r="B118" s="155"/>
      <c r="C118" s="155"/>
      <c r="D118" s="155"/>
      <c r="E118" s="155"/>
      <c r="F118" s="155"/>
    </row>
    <row r="119" spans="1:6" ht="12.75">
      <c r="A119" s="154" t="s">
        <v>1903</v>
      </c>
      <c r="B119" s="155"/>
      <c r="C119" s="155"/>
      <c r="D119" s="155"/>
      <c r="E119" s="155"/>
      <c r="F119" s="155"/>
    </row>
    <row r="120" spans="1:6" ht="12.75">
      <c r="A120" s="154" t="s">
        <v>1904</v>
      </c>
      <c r="B120" s="155"/>
      <c r="C120" s="155"/>
      <c r="D120" s="155"/>
      <c r="E120" s="155"/>
      <c r="F120" s="155"/>
    </row>
    <row r="121" spans="1:6" ht="12.75">
      <c r="A121" s="154" t="s">
        <v>1905</v>
      </c>
      <c r="B121" s="155"/>
      <c r="C121" s="155"/>
      <c r="D121" s="155"/>
      <c r="E121" s="155"/>
      <c r="F121" s="155"/>
    </row>
    <row r="122" spans="1:6" ht="12.75">
      <c r="A122" s="154" t="s">
        <v>1906</v>
      </c>
      <c r="B122" s="155"/>
      <c r="C122" s="155"/>
      <c r="D122" s="155"/>
      <c r="E122" s="155"/>
      <c r="F122" s="155"/>
    </row>
    <row r="123" spans="1:6" ht="12.75">
      <c r="A123" s="152" t="s">
        <v>1907</v>
      </c>
      <c r="B123" s="153"/>
      <c r="C123" s="153"/>
      <c r="D123" s="153"/>
      <c r="E123" s="153"/>
      <c r="F123" s="153"/>
    </row>
    <row r="124" spans="1:6" ht="12.75">
      <c r="A124" s="154" t="s">
        <v>1900</v>
      </c>
      <c r="B124" s="155"/>
      <c r="C124" s="155"/>
      <c r="D124" s="155"/>
      <c r="E124" s="155"/>
      <c r="F124" s="155"/>
    </row>
    <row r="125" spans="1:6" ht="12.75">
      <c r="A125" s="154" t="s">
        <v>1901</v>
      </c>
      <c r="B125" s="155"/>
      <c r="C125" s="155"/>
      <c r="D125" s="155"/>
      <c r="E125" s="155"/>
      <c r="F125" s="155"/>
    </row>
    <row r="126" spans="1:6" ht="12.75">
      <c r="A126" s="154" t="s">
        <v>1902</v>
      </c>
      <c r="B126" s="155"/>
      <c r="C126" s="155"/>
      <c r="D126" s="155"/>
      <c r="E126" s="155"/>
      <c r="F126" s="155"/>
    </row>
    <row r="127" spans="1:6" ht="12.75">
      <c r="A127" s="154" t="s">
        <v>1903</v>
      </c>
      <c r="B127" s="155"/>
      <c r="C127" s="155"/>
      <c r="D127" s="155"/>
      <c r="E127" s="155"/>
      <c r="F127" s="155"/>
    </row>
    <row r="128" spans="1:6" ht="12.75">
      <c r="A128" s="154" t="s">
        <v>1904</v>
      </c>
      <c r="B128" s="155"/>
      <c r="C128" s="155"/>
      <c r="D128" s="155"/>
      <c r="E128" s="155"/>
      <c r="F128" s="155"/>
    </row>
    <row r="129" spans="1:6" ht="12.75">
      <c r="A129" s="154" t="s">
        <v>1905</v>
      </c>
      <c r="B129" s="155"/>
      <c r="C129" s="155"/>
      <c r="D129" s="155"/>
      <c r="E129" s="155"/>
      <c r="F129" s="155"/>
    </row>
    <row r="130" spans="1:6" ht="12.75">
      <c r="A130" s="154" t="s">
        <v>1906</v>
      </c>
      <c r="B130" s="155"/>
      <c r="C130" s="155"/>
      <c r="D130" s="155"/>
      <c r="E130" s="155"/>
      <c r="F130" s="155"/>
    </row>
    <row r="131" spans="1:6" ht="12.75">
      <c r="A131" s="152" t="s">
        <v>1908</v>
      </c>
      <c r="B131" s="153"/>
      <c r="C131" s="153"/>
      <c r="D131" s="153"/>
      <c r="E131" s="153"/>
      <c r="F131" s="153"/>
    </row>
    <row r="132" spans="1:6" ht="12.75">
      <c r="A132" s="100" t="s">
        <v>1909</v>
      </c>
      <c r="B132" s="156" t="s">
        <v>1910</v>
      </c>
      <c r="C132" s="156"/>
      <c r="D132" s="101"/>
      <c r="E132" s="101"/>
      <c r="F132" s="103" t="s">
        <v>1911</v>
      </c>
    </row>
    <row r="133" spans="1:6" ht="12.75">
      <c r="A133" s="100" t="s">
        <v>1912</v>
      </c>
      <c r="B133" s="156" t="s">
        <v>1910</v>
      </c>
      <c r="C133" s="156"/>
      <c r="D133" s="101"/>
      <c r="E133" s="101"/>
      <c r="F133" s="103" t="s">
        <v>1911</v>
      </c>
    </row>
    <row r="134" spans="1:6" ht="12.75">
      <c r="A134" s="100" t="s">
        <v>1913</v>
      </c>
      <c r="B134" s="156" t="s">
        <v>1910</v>
      </c>
      <c r="C134" s="156"/>
      <c r="D134" s="101"/>
      <c r="E134" s="101"/>
      <c r="F134" s="103" t="s">
        <v>1911</v>
      </c>
    </row>
    <row r="135" spans="1:6" ht="12.75">
      <c r="A135" s="102"/>
      <c r="B135" s="157" t="s">
        <v>1914</v>
      </c>
      <c r="C135" s="157"/>
      <c r="D135" s="157"/>
      <c r="E135" s="157"/>
      <c r="F135" s="157"/>
    </row>
    <row r="136" spans="1:6" ht="12.75">
      <c r="A136" s="100" t="s">
        <v>1915</v>
      </c>
      <c r="B136" s="156" t="s">
        <v>1910</v>
      </c>
      <c r="C136" s="156"/>
      <c r="D136" s="101"/>
      <c r="E136" s="101"/>
      <c r="F136" s="103" t="s">
        <v>1911</v>
      </c>
    </row>
    <row r="137" spans="1:6" ht="12.75">
      <c r="A137" s="102"/>
      <c r="B137" s="157" t="s">
        <v>1916</v>
      </c>
      <c r="C137" s="157"/>
      <c r="D137" s="157"/>
      <c r="E137" s="157"/>
      <c r="F137" s="157"/>
    </row>
    <row r="138" spans="1:6" ht="12.75">
      <c r="A138" s="102"/>
      <c r="B138" s="157" t="s">
        <v>1917</v>
      </c>
      <c r="C138" s="157"/>
      <c r="D138" s="157"/>
      <c r="E138" s="157"/>
      <c r="F138" s="157"/>
    </row>
    <row r="139" spans="1:6" ht="12.75">
      <c r="A139" s="103"/>
      <c r="B139" s="157" t="s">
        <v>1918</v>
      </c>
      <c r="C139" s="157"/>
      <c r="D139" s="157"/>
      <c r="E139" s="157"/>
      <c r="F139" s="157"/>
    </row>
    <row r="140" ht="12.75">
      <c r="C140" s="71"/>
    </row>
  </sheetData>
  <sheetProtection/>
  <mergeCells count="30">
    <mergeCell ref="B135:F135"/>
    <mergeCell ref="B136:C136"/>
    <mergeCell ref="B137:F137"/>
    <mergeCell ref="B138:F138"/>
    <mergeCell ref="B139:F139"/>
    <mergeCell ref="A104:G107"/>
    <mergeCell ref="A129:F129"/>
    <mergeCell ref="A130:F130"/>
    <mergeCell ref="A131:F131"/>
    <mergeCell ref="B132:C132"/>
    <mergeCell ref="B133:C133"/>
    <mergeCell ref="B134:C134"/>
    <mergeCell ref="A123:F123"/>
    <mergeCell ref="A124:F124"/>
    <mergeCell ref="A125:F125"/>
    <mergeCell ref="A126:F126"/>
    <mergeCell ref="A127:F127"/>
    <mergeCell ref="A128:F128"/>
    <mergeCell ref="A117:F117"/>
    <mergeCell ref="A118:F118"/>
    <mergeCell ref="A119:F119"/>
    <mergeCell ref="A120:F120"/>
    <mergeCell ref="A121:F121"/>
    <mergeCell ref="A122:F122"/>
    <mergeCell ref="A109:B109"/>
    <mergeCell ref="A110:B110"/>
    <mergeCell ref="A112:B112"/>
    <mergeCell ref="A113:B113"/>
    <mergeCell ref="A115:F115"/>
    <mergeCell ref="A116:F11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197"/>
  <sheetViews>
    <sheetView zoomScalePageLayoutView="0" workbookViewId="0" topLeftCell="A1">
      <selection activeCell="A23" sqref="A23"/>
    </sheetView>
  </sheetViews>
  <sheetFormatPr defaultColWidth="8.7109375" defaultRowHeight="12.75"/>
  <cols>
    <col min="1" max="1" width="45.28125" style="0" customWidth="1"/>
    <col min="2" max="2" width="10.7109375" style="2" bestFit="1" customWidth="1"/>
    <col min="3" max="3" width="15.140625" style="9" customWidth="1"/>
    <col min="4" max="4" width="18.7109375" style="0" bestFit="1" customWidth="1"/>
    <col min="5" max="5" width="8.8515625" style="0" bestFit="1" customWidth="1"/>
  </cols>
  <sheetData>
    <row r="1" spans="1:5" ht="15">
      <c r="A1" s="87" t="s">
        <v>1928</v>
      </c>
      <c r="B1" s="111"/>
      <c r="C1" s="88"/>
      <c r="D1" s="89"/>
      <c r="E1" s="89"/>
    </row>
    <row r="2" spans="1:5" ht="15">
      <c r="A2" s="90" t="s">
        <v>1887</v>
      </c>
      <c r="B2" s="112"/>
      <c r="C2" s="91"/>
      <c r="D2" s="114"/>
      <c r="E2" s="114"/>
    </row>
    <row r="3" spans="1:5" ht="12.75">
      <c r="A3" s="3" t="s">
        <v>1802</v>
      </c>
      <c r="B3" s="66"/>
      <c r="C3" s="121"/>
      <c r="D3" s="64"/>
      <c r="E3" s="64"/>
    </row>
    <row r="4" spans="1:5" s="1" customFormat="1" ht="12.75">
      <c r="A4" s="12" t="s">
        <v>835</v>
      </c>
      <c r="B4" s="13" t="s">
        <v>844</v>
      </c>
      <c r="C4" s="14" t="s">
        <v>1868</v>
      </c>
      <c r="D4" s="16" t="s">
        <v>1889</v>
      </c>
      <c r="E4" s="16" t="s">
        <v>1890</v>
      </c>
    </row>
    <row r="5" spans="1:6" ht="12.75">
      <c r="A5" s="22" t="s">
        <v>1815</v>
      </c>
      <c r="B5" s="23"/>
      <c r="C5" s="26"/>
      <c r="D5" s="26"/>
      <c r="E5" s="26"/>
      <c r="F5" s="43"/>
    </row>
    <row r="6" spans="1:6" ht="12.75">
      <c r="A6" s="34" t="s">
        <v>322</v>
      </c>
      <c r="B6" s="18" t="s">
        <v>1306</v>
      </c>
      <c r="C6" s="21">
        <v>47.95</v>
      </c>
      <c r="D6" s="17"/>
      <c r="E6" s="17"/>
      <c r="F6" s="43"/>
    </row>
    <row r="7" spans="1:6" ht="12.75">
      <c r="A7" s="28"/>
      <c r="B7" s="32"/>
      <c r="C7" s="21"/>
      <c r="D7" s="17"/>
      <c r="E7" s="17"/>
      <c r="F7" s="43"/>
    </row>
    <row r="8" spans="1:6" ht="12.75">
      <c r="A8" s="22" t="s">
        <v>1548</v>
      </c>
      <c r="B8" s="23"/>
      <c r="C8" s="26"/>
      <c r="D8" s="94"/>
      <c r="E8" s="94"/>
      <c r="F8" s="43"/>
    </row>
    <row r="9" spans="1:6" ht="12.75">
      <c r="A9" s="34" t="s">
        <v>1549</v>
      </c>
      <c r="B9" s="18" t="s">
        <v>1178</v>
      </c>
      <c r="C9" s="21">
        <v>105.95</v>
      </c>
      <c r="D9" s="17"/>
      <c r="E9" s="17"/>
      <c r="F9" s="43"/>
    </row>
    <row r="10" spans="1:6" ht="12.75">
      <c r="A10" s="34" t="s">
        <v>1550</v>
      </c>
      <c r="B10" s="18" t="s">
        <v>1179</v>
      </c>
      <c r="C10" s="21">
        <v>10.95</v>
      </c>
      <c r="D10" s="17"/>
      <c r="E10" s="17"/>
      <c r="F10" s="43"/>
    </row>
    <row r="11" spans="1:6" ht="12.75">
      <c r="A11" s="28"/>
      <c r="B11" s="32"/>
      <c r="C11" s="21"/>
      <c r="D11" s="17"/>
      <c r="E11" s="17"/>
      <c r="F11" s="43"/>
    </row>
    <row r="12" spans="1:6" ht="12.75">
      <c r="A12" s="22" t="s">
        <v>1411</v>
      </c>
      <c r="B12" s="23"/>
      <c r="C12" s="26"/>
      <c r="D12" s="94"/>
      <c r="E12" s="94"/>
      <c r="F12" s="43"/>
    </row>
    <row r="13" spans="1:6" ht="12.75">
      <c r="A13" s="34" t="s">
        <v>1616</v>
      </c>
      <c r="B13" s="18" t="s">
        <v>1093</v>
      </c>
      <c r="C13" s="21">
        <v>81.95</v>
      </c>
      <c r="D13" s="17"/>
      <c r="E13" s="17"/>
      <c r="F13" s="43"/>
    </row>
    <row r="14" spans="1:6" ht="12.75">
      <c r="A14" s="17" t="s">
        <v>1617</v>
      </c>
      <c r="B14" s="18" t="s">
        <v>1094</v>
      </c>
      <c r="C14" s="21">
        <v>70.95</v>
      </c>
      <c r="D14" s="17"/>
      <c r="E14" s="17"/>
      <c r="F14" s="43"/>
    </row>
    <row r="15" spans="1:6" ht="12.75">
      <c r="A15" s="17" t="s">
        <v>1618</v>
      </c>
      <c r="B15" s="18" t="s">
        <v>1095</v>
      </c>
      <c r="C15" s="21">
        <v>70.95</v>
      </c>
      <c r="D15" s="17"/>
      <c r="E15" s="17"/>
      <c r="F15" s="43"/>
    </row>
    <row r="16" spans="1:6" ht="12.75">
      <c r="A16" s="17" t="s">
        <v>1619</v>
      </c>
      <c r="B16" s="18" t="s">
        <v>1096</v>
      </c>
      <c r="C16" s="21">
        <v>90.95</v>
      </c>
      <c r="D16" s="17"/>
      <c r="E16" s="17"/>
      <c r="F16" s="43"/>
    </row>
    <row r="17" spans="1:6" ht="12.75">
      <c r="A17" s="17" t="s">
        <v>1620</v>
      </c>
      <c r="B17" s="18" t="s">
        <v>1097</v>
      </c>
      <c r="C17" s="21">
        <v>90.95</v>
      </c>
      <c r="D17" s="17"/>
      <c r="E17" s="17"/>
      <c r="F17" s="43"/>
    </row>
    <row r="18" spans="1:6" ht="12.75">
      <c r="A18" s="34" t="s">
        <v>1621</v>
      </c>
      <c r="B18" s="18" t="s">
        <v>1098</v>
      </c>
      <c r="C18" s="21">
        <v>116.95</v>
      </c>
      <c r="D18" s="17"/>
      <c r="E18" s="17"/>
      <c r="F18" s="43"/>
    </row>
    <row r="19" spans="1:6" ht="12.75">
      <c r="A19" s="17" t="s">
        <v>1622</v>
      </c>
      <c r="B19" s="18" t="s">
        <v>1099</v>
      </c>
      <c r="C19" s="21">
        <v>86.95</v>
      </c>
      <c r="D19" s="17"/>
      <c r="E19" s="17"/>
      <c r="F19" s="43"/>
    </row>
    <row r="20" spans="1:6" ht="12.75">
      <c r="A20" s="17" t="s">
        <v>1663</v>
      </c>
      <c r="B20" s="18" t="s">
        <v>1100</v>
      </c>
      <c r="C20" s="21">
        <v>75.95</v>
      </c>
      <c r="D20" s="17"/>
      <c r="E20" s="17"/>
      <c r="F20" s="43"/>
    </row>
    <row r="21" spans="1:6" ht="12.75">
      <c r="A21" s="17" t="s">
        <v>1664</v>
      </c>
      <c r="B21" s="18" t="s">
        <v>1101</v>
      </c>
      <c r="C21" s="21">
        <v>81.95</v>
      </c>
      <c r="D21" s="17"/>
      <c r="E21" s="17"/>
      <c r="F21" s="43"/>
    </row>
    <row r="22" spans="1:6" ht="12.75">
      <c r="A22" s="17" t="s">
        <v>1623</v>
      </c>
      <c r="B22" s="18" t="s">
        <v>1102</v>
      </c>
      <c r="C22" s="21">
        <v>19.95</v>
      </c>
      <c r="D22" s="17"/>
      <c r="E22" s="17"/>
      <c r="F22" s="43"/>
    </row>
    <row r="23" spans="1:6" ht="12.75">
      <c r="A23" s="17" t="s">
        <v>1624</v>
      </c>
      <c r="B23" s="18" t="s">
        <v>1103</v>
      </c>
      <c r="C23" s="21">
        <v>92.95</v>
      </c>
      <c r="D23" s="17"/>
      <c r="E23" s="17"/>
      <c r="F23" s="43"/>
    </row>
    <row r="24" spans="1:6" ht="12.75">
      <c r="A24" s="17" t="s">
        <v>1625</v>
      </c>
      <c r="B24" s="18" t="s">
        <v>1104</v>
      </c>
      <c r="C24" s="21">
        <v>60.95</v>
      </c>
      <c r="D24" s="17"/>
      <c r="E24" s="17"/>
      <c r="F24" s="43"/>
    </row>
    <row r="25" spans="1:6" ht="12.75">
      <c r="A25" s="17" t="s">
        <v>1626</v>
      </c>
      <c r="B25" s="18" t="s">
        <v>1105</v>
      </c>
      <c r="C25" s="21">
        <v>25.95</v>
      </c>
      <c r="D25" s="17"/>
      <c r="E25" s="17"/>
      <c r="F25" s="43"/>
    </row>
    <row r="26" spans="1:6" ht="12.75">
      <c r="A26" s="17" t="s">
        <v>1627</v>
      </c>
      <c r="B26" s="18" t="s">
        <v>1106</v>
      </c>
      <c r="C26" s="21">
        <v>29.95</v>
      </c>
      <c r="D26" s="17"/>
      <c r="E26" s="17"/>
      <c r="F26" s="43"/>
    </row>
    <row r="27" spans="1:6" ht="12.75">
      <c r="A27" s="17" t="s">
        <v>1628</v>
      </c>
      <c r="B27" s="18" t="s">
        <v>1107</v>
      </c>
      <c r="C27" s="21">
        <v>12.95</v>
      </c>
      <c r="D27" s="17"/>
      <c r="E27" s="17"/>
      <c r="F27" s="43"/>
    </row>
    <row r="28" spans="1:6" ht="12.75">
      <c r="A28" s="17" t="s">
        <v>1665</v>
      </c>
      <c r="B28" s="18" t="s">
        <v>1108</v>
      </c>
      <c r="C28" s="21">
        <v>21.95</v>
      </c>
      <c r="D28" s="17"/>
      <c r="E28" s="17"/>
      <c r="F28" s="43"/>
    </row>
    <row r="29" spans="1:6" ht="12.75">
      <c r="A29" s="17" t="s">
        <v>1629</v>
      </c>
      <c r="B29" s="18" t="s">
        <v>1109</v>
      </c>
      <c r="C29" s="21">
        <v>40.95</v>
      </c>
      <c r="D29" s="17"/>
      <c r="E29" s="17"/>
      <c r="F29" s="43"/>
    </row>
    <row r="30" spans="1:6" ht="12.75">
      <c r="A30" s="17"/>
      <c r="B30" s="18"/>
      <c r="C30" s="21"/>
      <c r="D30" s="17"/>
      <c r="E30" s="17"/>
      <c r="F30" s="43"/>
    </row>
    <row r="31" spans="1:6" ht="12.75">
      <c r="A31" s="22" t="s">
        <v>1666</v>
      </c>
      <c r="B31" s="23"/>
      <c r="C31" s="26"/>
      <c r="D31" s="26"/>
      <c r="E31" s="26"/>
      <c r="F31" s="43"/>
    </row>
    <row r="32" spans="1:6" ht="12.75">
      <c r="A32" s="40" t="s">
        <v>1746</v>
      </c>
      <c r="B32" s="18"/>
      <c r="C32" s="21"/>
      <c r="D32" s="17"/>
      <c r="E32" s="17"/>
      <c r="F32" s="43"/>
    </row>
    <row r="33" spans="1:6" ht="12.75">
      <c r="A33" s="17" t="s">
        <v>1667</v>
      </c>
      <c r="B33" s="18" t="s">
        <v>1110</v>
      </c>
      <c r="C33" s="21">
        <v>18.95</v>
      </c>
      <c r="D33" s="17"/>
      <c r="E33" s="17"/>
      <c r="F33" s="43"/>
    </row>
    <row r="34" spans="1:6" ht="12.75">
      <c r="A34" s="17"/>
      <c r="B34" s="18"/>
      <c r="C34" s="21"/>
      <c r="D34" s="17"/>
      <c r="E34" s="17"/>
      <c r="F34" s="43"/>
    </row>
    <row r="35" spans="1:6" ht="12.75">
      <c r="A35" s="40" t="s">
        <v>1747</v>
      </c>
      <c r="B35" s="18"/>
      <c r="C35" s="21"/>
      <c r="D35" s="17"/>
      <c r="E35" s="17"/>
      <c r="F35" s="43"/>
    </row>
    <row r="36" spans="1:6" ht="12.75">
      <c r="A36" s="17" t="s">
        <v>1668</v>
      </c>
      <c r="B36" s="18" t="s">
        <v>1111</v>
      </c>
      <c r="C36" s="21">
        <v>18.95</v>
      </c>
      <c r="D36" s="17"/>
      <c r="E36" s="17"/>
      <c r="F36" s="43"/>
    </row>
    <row r="37" spans="1:6" ht="12.75">
      <c r="A37" s="17"/>
      <c r="B37" s="18"/>
      <c r="C37" s="21"/>
      <c r="D37" s="17"/>
      <c r="E37" s="17"/>
      <c r="F37" s="43"/>
    </row>
    <row r="38" spans="1:6" ht="12.75">
      <c r="A38" s="40" t="s">
        <v>1748</v>
      </c>
      <c r="B38" s="18"/>
      <c r="C38" s="21"/>
      <c r="D38" s="17"/>
      <c r="E38" s="17"/>
      <c r="F38" s="43"/>
    </row>
    <row r="39" spans="1:6" ht="12.75">
      <c r="A39" s="17" t="s">
        <v>1669</v>
      </c>
      <c r="B39" s="18" t="s">
        <v>1112</v>
      </c>
      <c r="C39" s="21">
        <v>15.95</v>
      </c>
      <c r="D39" s="17"/>
      <c r="E39" s="17"/>
      <c r="F39" s="43"/>
    </row>
    <row r="40" spans="1:6" ht="12.75">
      <c r="A40" s="17"/>
      <c r="B40" s="18"/>
      <c r="C40" s="21"/>
      <c r="D40" s="17"/>
      <c r="E40" s="17"/>
      <c r="F40" s="43"/>
    </row>
    <row r="41" spans="1:6" ht="12.75">
      <c r="A41" s="40" t="s">
        <v>1749</v>
      </c>
      <c r="B41" s="18"/>
      <c r="C41" s="21"/>
      <c r="D41" s="17"/>
      <c r="E41" s="17"/>
      <c r="F41" s="43"/>
    </row>
    <row r="42" spans="1:6" ht="12.75">
      <c r="A42" s="17" t="s">
        <v>1670</v>
      </c>
      <c r="B42" s="18" t="s">
        <v>1113</v>
      </c>
      <c r="C42" s="21">
        <v>20.95</v>
      </c>
      <c r="D42" s="17"/>
      <c r="E42" s="17"/>
      <c r="F42" s="43"/>
    </row>
    <row r="43" spans="1:6" ht="12.75">
      <c r="A43" s="17"/>
      <c r="B43" s="18"/>
      <c r="C43" s="21"/>
      <c r="D43" s="17"/>
      <c r="E43" s="17"/>
      <c r="F43" s="43"/>
    </row>
    <row r="44" spans="1:6" ht="12.75">
      <c r="A44" s="22" t="s">
        <v>1633</v>
      </c>
      <c r="B44" s="23"/>
      <c r="C44" s="26"/>
      <c r="D44" s="26"/>
      <c r="E44" s="26"/>
      <c r="F44" s="43"/>
    </row>
    <row r="45" spans="1:6" ht="12.75">
      <c r="A45" s="40" t="s">
        <v>1750</v>
      </c>
      <c r="B45" s="18"/>
      <c r="C45" s="21"/>
      <c r="D45" s="17"/>
      <c r="E45" s="17"/>
      <c r="F45" s="43"/>
    </row>
    <row r="46" spans="1:6" ht="12.75">
      <c r="A46" s="17" t="s">
        <v>1671</v>
      </c>
      <c r="B46" s="18" t="s">
        <v>1114</v>
      </c>
      <c r="C46" s="21">
        <v>259.95</v>
      </c>
      <c r="D46" s="17"/>
      <c r="E46" s="17"/>
      <c r="F46" s="43"/>
    </row>
    <row r="47" spans="1:6" ht="12.75">
      <c r="A47" s="17" t="s">
        <v>1672</v>
      </c>
      <c r="B47" s="18" t="s">
        <v>1115</v>
      </c>
      <c r="C47" s="21">
        <v>453.95</v>
      </c>
      <c r="D47" s="17"/>
      <c r="E47" s="17"/>
      <c r="F47" s="43"/>
    </row>
    <row r="48" spans="1:6" ht="12.75">
      <c r="A48" s="17"/>
      <c r="B48" s="18"/>
      <c r="C48" s="21"/>
      <c r="D48" s="17"/>
      <c r="E48" s="17"/>
      <c r="F48" s="43"/>
    </row>
    <row r="49" spans="1:6" ht="12.75">
      <c r="A49" s="52" t="s">
        <v>1751</v>
      </c>
      <c r="B49" s="53"/>
      <c r="C49" s="56"/>
      <c r="D49" s="93"/>
      <c r="E49" s="93"/>
      <c r="F49" s="43"/>
    </row>
    <row r="50" spans="1:6" ht="12.75">
      <c r="A50" s="17" t="s">
        <v>1671</v>
      </c>
      <c r="B50" s="18" t="s">
        <v>1116</v>
      </c>
      <c r="C50" s="21">
        <v>259.95</v>
      </c>
      <c r="D50" s="17"/>
      <c r="E50" s="17"/>
      <c r="F50" s="43"/>
    </row>
    <row r="51" spans="1:6" ht="12.75">
      <c r="A51" s="17" t="s">
        <v>1672</v>
      </c>
      <c r="B51" s="18" t="s">
        <v>1117</v>
      </c>
      <c r="C51" s="21">
        <v>453.95</v>
      </c>
      <c r="D51" s="17"/>
      <c r="E51" s="17"/>
      <c r="F51" s="43"/>
    </row>
    <row r="52" spans="1:6" ht="12.75">
      <c r="A52" s="17"/>
      <c r="B52" s="18"/>
      <c r="C52" s="21"/>
      <c r="D52" s="17"/>
      <c r="E52" s="17"/>
      <c r="F52" s="43"/>
    </row>
    <row r="53" spans="1:6" ht="12.75">
      <c r="A53" s="52" t="s">
        <v>1752</v>
      </c>
      <c r="B53" s="53"/>
      <c r="C53" s="56"/>
      <c r="D53" s="93"/>
      <c r="E53" s="93"/>
      <c r="F53" s="43"/>
    </row>
    <row r="54" spans="1:6" ht="12.75">
      <c r="A54" s="17" t="s">
        <v>1671</v>
      </c>
      <c r="B54" s="18" t="s">
        <v>1118</v>
      </c>
      <c r="C54" s="21">
        <v>259.95</v>
      </c>
      <c r="D54" s="17"/>
      <c r="E54" s="17"/>
      <c r="F54" s="43"/>
    </row>
    <row r="55" spans="1:6" ht="12.75">
      <c r="A55" s="17" t="s">
        <v>1672</v>
      </c>
      <c r="B55" s="18" t="s">
        <v>1119</v>
      </c>
      <c r="C55" s="21">
        <v>453.95</v>
      </c>
      <c r="D55" s="17"/>
      <c r="E55" s="17"/>
      <c r="F55" s="43"/>
    </row>
    <row r="56" spans="1:6" ht="12.75">
      <c r="A56" s="17"/>
      <c r="B56" s="18"/>
      <c r="C56" s="21"/>
      <c r="D56" s="17"/>
      <c r="E56" s="17"/>
      <c r="F56" s="43"/>
    </row>
    <row r="57" spans="1:6" ht="12.75">
      <c r="A57" s="52" t="s">
        <v>1753</v>
      </c>
      <c r="B57" s="53"/>
      <c r="C57" s="56"/>
      <c r="D57" s="93"/>
      <c r="E57" s="93"/>
      <c r="F57" s="43"/>
    </row>
    <row r="58" spans="1:6" ht="12.75">
      <c r="A58" s="17" t="s">
        <v>1671</v>
      </c>
      <c r="B58" s="18" t="s">
        <v>1120</v>
      </c>
      <c r="C58" s="21">
        <v>259.95</v>
      </c>
      <c r="D58" s="17"/>
      <c r="E58" s="17"/>
      <c r="F58" s="43"/>
    </row>
    <row r="59" spans="1:6" ht="12.75">
      <c r="A59" s="17" t="s">
        <v>1672</v>
      </c>
      <c r="B59" s="18" t="s">
        <v>1121</v>
      </c>
      <c r="C59" s="21">
        <v>453.95</v>
      </c>
      <c r="D59" s="17"/>
      <c r="E59" s="17"/>
      <c r="F59" s="43"/>
    </row>
    <row r="60" spans="1:6" ht="12.75">
      <c r="A60" s="17"/>
      <c r="B60" s="18"/>
      <c r="C60" s="21"/>
      <c r="D60" s="17"/>
      <c r="E60" s="17"/>
      <c r="F60" s="43"/>
    </row>
    <row r="61" spans="1:6" ht="12.75">
      <c r="A61" s="52" t="s">
        <v>1754</v>
      </c>
      <c r="B61" s="53"/>
      <c r="C61" s="56"/>
      <c r="D61" s="93"/>
      <c r="E61" s="93"/>
      <c r="F61" s="43"/>
    </row>
    <row r="62" spans="1:6" ht="12.75">
      <c r="A62" s="17" t="s">
        <v>1671</v>
      </c>
      <c r="B62" s="18" t="s">
        <v>1122</v>
      </c>
      <c r="C62" s="21">
        <v>259.95</v>
      </c>
      <c r="D62" s="17"/>
      <c r="E62" s="17"/>
      <c r="F62" s="43"/>
    </row>
    <row r="63" spans="1:6" ht="12.75">
      <c r="A63" s="17" t="s">
        <v>1672</v>
      </c>
      <c r="B63" s="18" t="s">
        <v>1123</v>
      </c>
      <c r="C63" s="21">
        <v>453.95</v>
      </c>
      <c r="D63" s="17"/>
      <c r="E63" s="17"/>
      <c r="F63" s="43"/>
    </row>
    <row r="64" spans="1:6" ht="12.75">
      <c r="A64" s="17"/>
      <c r="B64" s="18"/>
      <c r="C64" s="21"/>
      <c r="D64" s="17"/>
      <c r="E64" s="17"/>
      <c r="F64" s="43"/>
    </row>
    <row r="65" spans="1:6" ht="12.75">
      <c r="A65" s="52" t="s">
        <v>1755</v>
      </c>
      <c r="B65" s="53"/>
      <c r="C65" s="56"/>
      <c r="D65" s="93"/>
      <c r="E65" s="93"/>
      <c r="F65" s="43"/>
    </row>
    <row r="66" spans="1:6" ht="12.75">
      <c r="A66" s="17" t="s">
        <v>1671</v>
      </c>
      <c r="B66" s="18" t="s">
        <v>1124</v>
      </c>
      <c r="C66" s="21">
        <v>259.95</v>
      </c>
      <c r="D66" s="17"/>
      <c r="E66" s="17"/>
      <c r="F66" s="43"/>
    </row>
    <row r="67" spans="1:6" ht="12.75">
      <c r="A67" s="17" t="s">
        <v>1672</v>
      </c>
      <c r="B67" s="18" t="s">
        <v>1125</v>
      </c>
      <c r="C67" s="21">
        <v>453.95</v>
      </c>
      <c r="D67" s="17"/>
      <c r="E67" s="17"/>
      <c r="F67" s="43"/>
    </row>
    <row r="68" spans="1:6" ht="12.75">
      <c r="A68" s="17"/>
      <c r="B68" s="18"/>
      <c r="C68" s="21"/>
      <c r="D68" s="17"/>
      <c r="E68" s="17"/>
      <c r="F68" s="43"/>
    </row>
    <row r="69" spans="1:6" ht="12.75">
      <c r="A69" s="52" t="s">
        <v>1756</v>
      </c>
      <c r="B69" s="53"/>
      <c r="C69" s="56"/>
      <c r="D69" s="93"/>
      <c r="E69" s="93"/>
      <c r="F69" s="43"/>
    </row>
    <row r="70" spans="1:6" ht="12.75">
      <c r="A70" s="17" t="s">
        <v>1671</v>
      </c>
      <c r="B70" s="18" t="s">
        <v>1126</v>
      </c>
      <c r="C70" s="21">
        <v>259.95</v>
      </c>
      <c r="D70" s="17"/>
      <c r="E70" s="17"/>
      <c r="F70" s="43"/>
    </row>
    <row r="71" spans="1:6" ht="12.75">
      <c r="A71" s="17" t="s">
        <v>1672</v>
      </c>
      <c r="B71" s="18" t="s">
        <v>1127</v>
      </c>
      <c r="C71" s="21">
        <v>453.95</v>
      </c>
      <c r="D71" s="17"/>
      <c r="E71" s="17"/>
      <c r="F71" s="43"/>
    </row>
    <row r="72" spans="1:6" ht="12.75">
      <c r="A72" s="17"/>
      <c r="B72" s="18"/>
      <c r="C72" s="21"/>
      <c r="D72" s="17"/>
      <c r="E72" s="17"/>
      <c r="F72" s="43"/>
    </row>
    <row r="73" spans="1:6" ht="12.75">
      <c r="A73" s="52" t="s">
        <v>1757</v>
      </c>
      <c r="B73" s="53"/>
      <c r="C73" s="56"/>
      <c r="D73" s="93"/>
      <c r="E73" s="93"/>
      <c r="F73" s="43"/>
    </row>
    <row r="74" spans="1:6" ht="12.75">
      <c r="A74" s="17" t="s">
        <v>1671</v>
      </c>
      <c r="B74" s="18" t="s">
        <v>1128</v>
      </c>
      <c r="C74" s="21">
        <v>259.95</v>
      </c>
      <c r="D74" s="17"/>
      <c r="E74" s="17"/>
      <c r="F74" s="43"/>
    </row>
    <row r="75" spans="1:6" ht="12.75">
      <c r="A75" s="17" t="s">
        <v>1672</v>
      </c>
      <c r="B75" s="18" t="s">
        <v>1129</v>
      </c>
      <c r="C75" s="21">
        <v>453.95</v>
      </c>
      <c r="D75" s="17"/>
      <c r="E75" s="17"/>
      <c r="F75" s="43"/>
    </row>
    <row r="76" spans="1:6" ht="12.75">
      <c r="A76" s="17"/>
      <c r="B76" s="18"/>
      <c r="C76" s="21"/>
      <c r="D76" s="17"/>
      <c r="E76" s="17"/>
      <c r="F76" s="43"/>
    </row>
    <row r="77" spans="1:6" ht="12.75">
      <c r="A77" s="52" t="s">
        <v>1758</v>
      </c>
      <c r="B77" s="53"/>
      <c r="C77" s="56"/>
      <c r="D77" s="93"/>
      <c r="E77" s="93"/>
      <c r="F77" s="43"/>
    </row>
    <row r="78" spans="1:6" ht="12.75">
      <c r="A78" s="17" t="s">
        <v>1671</v>
      </c>
      <c r="B78" s="18" t="s">
        <v>1130</v>
      </c>
      <c r="C78" s="21">
        <v>259.95</v>
      </c>
      <c r="D78" s="17"/>
      <c r="E78" s="17"/>
      <c r="F78" s="43"/>
    </row>
    <row r="79" spans="1:6" ht="12.75">
      <c r="A79" s="17" t="s">
        <v>1672</v>
      </c>
      <c r="B79" s="18" t="s">
        <v>1131</v>
      </c>
      <c r="C79" s="21">
        <v>453.95</v>
      </c>
      <c r="D79" s="17"/>
      <c r="E79" s="17"/>
      <c r="F79" s="43"/>
    </row>
    <row r="80" spans="1:6" ht="12.75">
      <c r="A80" s="17"/>
      <c r="B80" s="18"/>
      <c r="C80" s="21"/>
      <c r="D80" s="17"/>
      <c r="E80" s="17"/>
      <c r="F80" s="43"/>
    </row>
    <row r="81" spans="1:6" ht="12.75">
      <c r="A81" s="52" t="s">
        <v>1759</v>
      </c>
      <c r="B81" s="53"/>
      <c r="C81" s="56"/>
      <c r="D81" s="93"/>
      <c r="E81" s="93"/>
      <c r="F81" s="43"/>
    </row>
    <row r="82" spans="1:6" ht="12.75">
      <c r="A82" s="17" t="s">
        <v>1671</v>
      </c>
      <c r="B82" s="18" t="s">
        <v>1132</v>
      </c>
      <c r="C82" s="21">
        <v>259.95</v>
      </c>
      <c r="D82" s="17"/>
      <c r="E82" s="17"/>
      <c r="F82" s="43"/>
    </row>
    <row r="83" spans="1:6" ht="12.75">
      <c r="A83" s="17" t="s">
        <v>1672</v>
      </c>
      <c r="B83" s="18" t="s">
        <v>1133</v>
      </c>
      <c r="C83" s="21">
        <v>453.95</v>
      </c>
      <c r="D83" s="17"/>
      <c r="E83" s="17"/>
      <c r="F83" s="43"/>
    </row>
    <row r="84" spans="1:6" ht="12.75">
      <c r="A84" s="17"/>
      <c r="B84" s="18"/>
      <c r="C84" s="21"/>
      <c r="D84" s="17"/>
      <c r="E84" s="17"/>
      <c r="F84" s="43"/>
    </row>
    <row r="85" spans="1:6" ht="12.75">
      <c r="A85" s="52" t="s">
        <v>1760</v>
      </c>
      <c r="B85" s="53"/>
      <c r="C85" s="56"/>
      <c r="D85" s="93"/>
      <c r="E85" s="93"/>
      <c r="F85" s="43"/>
    </row>
    <row r="86" spans="1:6" ht="12.75">
      <c r="A86" s="17" t="s">
        <v>1671</v>
      </c>
      <c r="B86" s="18" t="s">
        <v>1134</v>
      </c>
      <c r="C86" s="21">
        <v>259.95</v>
      </c>
      <c r="D86" s="17"/>
      <c r="E86" s="17"/>
      <c r="F86" s="43"/>
    </row>
    <row r="87" spans="1:6" ht="12.75">
      <c r="A87" s="17" t="s">
        <v>1672</v>
      </c>
      <c r="B87" s="18" t="s">
        <v>1135</v>
      </c>
      <c r="C87" s="21">
        <v>453.95</v>
      </c>
      <c r="D87" s="17"/>
      <c r="E87" s="17"/>
      <c r="F87" s="43"/>
    </row>
    <row r="88" spans="1:6" ht="12.75">
      <c r="A88" s="17"/>
      <c r="B88" s="18"/>
      <c r="C88" s="21"/>
      <c r="D88" s="17"/>
      <c r="E88" s="17"/>
      <c r="F88" s="43"/>
    </row>
    <row r="89" spans="1:6" ht="12.75">
      <c r="A89" s="52" t="s">
        <v>1761</v>
      </c>
      <c r="B89" s="53"/>
      <c r="C89" s="56"/>
      <c r="D89" s="93"/>
      <c r="E89" s="93"/>
      <c r="F89" s="43"/>
    </row>
    <row r="90" spans="1:6" ht="12.75">
      <c r="A90" s="17" t="s">
        <v>1671</v>
      </c>
      <c r="B90" s="18" t="s">
        <v>1136</v>
      </c>
      <c r="C90" s="21">
        <v>259.95</v>
      </c>
      <c r="D90" s="17"/>
      <c r="E90" s="17"/>
      <c r="F90" s="43"/>
    </row>
    <row r="91" spans="1:6" ht="12.75">
      <c r="A91" s="17" t="s">
        <v>1672</v>
      </c>
      <c r="B91" s="18" t="s">
        <v>1137</v>
      </c>
      <c r="C91" s="21">
        <v>453.95</v>
      </c>
      <c r="D91" s="17"/>
      <c r="E91" s="17"/>
      <c r="F91" s="43"/>
    </row>
    <row r="92" spans="1:6" ht="12.75">
      <c r="A92" s="17"/>
      <c r="B92" s="18"/>
      <c r="C92" s="21"/>
      <c r="D92" s="17"/>
      <c r="E92" s="17"/>
      <c r="F92" s="43"/>
    </row>
    <row r="93" spans="1:6" ht="12.75">
      <c r="A93" s="22" t="s">
        <v>1460</v>
      </c>
      <c r="B93" s="23"/>
      <c r="C93" s="26"/>
      <c r="D93" s="94"/>
      <c r="E93" s="94"/>
      <c r="F93" s="43"/>
    </row>
    <row r="94" spans="1:6" ht="12.75">
      <c r="A94" s="34" t="s">
        <v>1673</v>
      </c>
      <c r="B94" s="18" t="s">
        <v>1138</v>
      </c>
      <c r="C94" s="21">
        <v>100.76</v>
      </c>
      <c r="D94" s="17"/>
      <c r="E94" s="17"/>
      <c r="F94" s="43"/>
    </row>
    <row r="95" spans="1:6" ht="12.75">
      <c r="A95" s="34"/>
      <c r="B95" s="18"/>
      <c r="C95" s="21"/>
      <c r="D95" s="17"/>
      <c r="E95" s="17"/>
      <c r="F95" s="43"/>
    </row>
    <row r="96" spans="1:6" ht="12.75">
      <c r="A96" s="22" t="s">
        <v>1461</v>
      </c>
      <c r="B96" s="23"/>
      <c r="C96" s="26"/>
      <c r="D96" s="94"/>
      <c r="E96" s="94"/>
      <c r="F96" s="43"/>
    </row>
    <row r="97" spans="1:6" ht="12.75">
      <c r="A97" s="34" t="s">
        <v>1674</v>
      </c>
      <c r="B97" s="18" t="s">
        <v>1139</v>
      </c>
      <c r="C97" s="21">
        <v>587.95</v>
      </c>
      <c r="D97" s="17"/>
      <c r="E97" s="17"/>
      <c r="F97" s="43"/>
    </row>
    <row r="98" spans="1:6" ht="12.75">
      <c r="A98" s="34"/>
      <c r="B98" s="18"/>
      <c r="C98" s="21"/>
      <c r="D98" s="17"/>
      <c r="E98" s="17"/>
      <c r="F98" s="43"/>
    </row>
    <row r="99" spans="1:6" ht="12.75">
      <c r="A99" s="22" t="s">
        <v>1630</v>
      </c>
      <c r="B99" s="23"/>
      <c r="C99" s="26"/>
      <c r="D99" s="94"/>
      <c r="E99" s="94"/>
      <c r="F99" s="43"/>
    </row>
    <row r="100" spans="1:6" ht="12.75">
      <c r="A100" s="34" t="s">
        <v>1675</v>
      </c>
      <c r="B100" s="18" t="s">
        <v>1140</v>
      </c>
      <c r="C100" s="21">
        <v>685.95</v>
      </c>
      <c r="D100" s="17"/>
      <c r="E100" s="17"/>
      <c r="F100" s="43"/>
    </row>
    <row r="101" spans="1:6" ht="12.75">
      <c r="A101" s="17" t="s">
        <v>1631</v>
      </c>
      <c r="B101" s="18" t="s">
        <v>1141</v>
      </c>
      <c r="C101" s="21">
        <v>156.95</v>
      </c>
      <c r="D101" s="17"/>
      <c r="E101" s="17"/>
      <c r="F101" s="43"/>
    </row>
    <row r="102" spans="1:6" ht="12.75">
      <c r="A102" s="17" t="s">
        <v>1456</v>
      </c>
      <c r="B102" s="18" t="s">
        <v>1142</v>
      </c>
      <c r="C102" s="21">
        <v>116.95</v>
      </c>
      <c r="D102" s="17"/>
      <c r="E102" s="17"/>
      <c r="F102" s="43"/>
    </row>
    <row r="103" spans="1:6" ht="12.75">
      <c r="A103" s="17" t="s">
        <v>1457</v>
      </c>
      <c r="B103" s="18" t="s">
        <v>1143</v>
      </c>
      <c r="C103" s="21">
        <v>156.95</v>
      </c>
      <c r="D103" s="17"/>
      <c r="E103" s="17"/>
      <c r="F103" s="43"/>
    </row>
    <row r="104" spans="1:6" ht="12.75">
      <c r="A104" s="17" t="s">
        <v>1458</v>
      </c>
      <c r="B104" s="18" t="s">
        <v>1144</v>
      </c>
      <c r="C104" s="21">
        <v>116.95</v>
      </c>
      <c r="D104" s="17"/>
      <c r="E104" s="17"/>
      <c r="F104" s="43"/>
    </row>
    <row r="105" spans="1:6" ht="12.75">
      <c r="A105" s="17" t="s">
        <v>1459</v>
      </c>
      <c r="B105" s="18" t="s">
        <v>1145</v>
      </c>
      <c r="C105" s="21">
        <v>79.95</v>
      </c>
      <c r="D105" s="17"/>
      <c r="E105" s="17"/>
      <c r="F105" s="43"/>
    </row>
    <row r="106" spans="1:6" ht="12.75">
      <c r="A106" s="17" t="s">
        <v>1762</v>
      </c>
      <c r="B106" s="18" t="s">
        <v>1146</v>
      </c>
      <c r="C106" s="21">
        <v>156.95</v>
      </c>
      <c r="D106" s="17"/>
      <c r="E106" s="17"/>
      <c r="F106" s="43"/>
    </row>
    <row r="107" spans="1:6" ht="12.75">
      <c r="A107" s="17"/>
      <c r="B107" s="18"/>
      <c r="C107" s="73"/>
      <c r="D107" s="17"/>
      <c r="E107" s="17"/>
      <c r="F107" s="43"/>
    </row>
    <row r="108" spans="1:6" ht="12.75">
      <c r="A108" s="22" t="s">
        <v>1607</v>
      </c>
      <c r="B108" s="23"/>
      <c r="C108" s="26"/>
      <c r="D108" s="94"/>
      <c r="E108" s="94"/>
      <c r="F108" s="43"/>
    </row>
    <row r="109" spans="1:6" ht="12.75">
      <c r="A109" s="34" t="s">
        <v>1696</v>
      </c>
      <c r="B109" s="18" t="s">
        <v>1147</v>
      </c>
      <c r="C109" s="21">
        <v>15.96</v>
      </c>
      <c r="D109" s="17"/>
      <c r="E109" s="17"/>
      <c r="F109" s="43"/>
    </row>
    <row r="110" spans="1:6" ht="12.75">
      <c r="A110" s="17" t="s">
        <v>1697</v>
      </c>
      <c r="B110" s="18" t="s">
        <v>1148</v>
      </c>
      <c r="C110" s="21">
        <v>103.95</v>
      </c>
      <c r="D110" s="17"/>
      <c r="E110" s="17"/>
      <c r="F110" s="43"/>
    </row>
    <row r="111" spans="1:6" ht="12.75">
      <c r="A111" s="17" t="s">
        <v>1698</v>
      </c>
      <c r="B111" s="18" t="s">
        <v>1149</v>
      </c>
      <c r="C111" s="21">
        <v>20.95</v>
      </c>
      <c r="D111" s="17"/>
      <c r="E111" s="17"/>
      <c r="F111" s="43"/>
    </row>
    <row r="112" spans="1:6" ht="12.75">
      <c r="A112" s="17"/>
      <c r="B112" s="18"/>
      <c r="C112" s="21"/>
      <c r="D112" s="17"/>
      <c r="E112" s="17"/>
      <c r="F112" s="43"/>
    </row>
    <row r="113" spans="1:6" ht="12.75">
      <c r="A113" s="22" t="s">
        <v>1632</v>
      </c>
      <c r="B113" s="23"/>
      <c r="C113" s="26"/>
      <c r="D113" s="94"/>
      <c r="E113" s="94"/>
      <c r="F113" s="43"/>
    </row>
    <row r="114" spans="1:6" ht="12.75">
      <c r="A114" s="34" t="s">
        <v>1676</v>
      </c>
      <c r="B114" s="18" t="s">
        <v>1150</v>
      </c>
      <c r="C114" s="73">
        <v>171.95</v>
      </c>
      <c r="D114" s="17"/>
      <c r="E114" s="17"/>
      <c r="F114" s="43"/>
    </row>
    <row r="115" spans="1:6" ht="12.75">
      <c r="A115" s="17" t="s">
        <v>1677</v>
      </c>
      <c r="B115" s="18" t="s">
        <v>1151</v>
      </c>
      <c r="C115" s="21">
        <v>162.95</v>
      </c>
      <c r="D115" s="17"/>
      <c r="E115" s="17"/>
      <c r="F115" s="43"/>
    </row>
    <row r="116" spans="1:6" ht="12.75">
      <c r="A116" s="17" t="s">
        <v>1455</v>
      </c>
      <c r="B116" s="18" t="s">
        <v>1152</v>
      </c>
      <c r="C116" s="21">
        <v>169.95</v>
      </c>
      <c r="D116" s="17"/>
      <c r="E116" s="17"/>
      <c r="F116" s="43"/>
    </row>
    <row r="117" spans="1:6" ht="12.75">
      <c r="A117" s="17"/>
      <c r="B117" s="18"/>
      <c r="C117" s="21"/>
      <c r="D117" s="17"/>
      <c r="E117" s="17"/>
      <c r="F117" s="43"/>
    </row>
    <row r="118" spans="1:6" ht="12.75">
      <c r="A118" s="22" t="s">
        <v>1412</v>
      </c>
      <c r="B118" s="23"/>
      <c r="C118" s="26"/>
      <c r="D118" s="94"/>
      <c r="E118" s="94"/>
      <c r="F118" s="43"/>
    </row>
    <row r="119" spans="1:6" ht="12.75">
      <c r="A119" s="34" t="s">
        <v>1428</v>
      </c>
      <c r="B119" s="18" t="s">
        <v>1153</v>
      </c>
      <c r="C119" s="73">
        <v>674.95</v>
      </c>
      <c r="D119" s="17"/>
      <c r="E119" s="17"/>
      <c r="F119" s="43"/>
    </row>
    <row r="120" spans="1:6" ht="12.75">
      <c r="A120" s="17" t="s">
        <v>1690</v>
      </c>
      <c r="B120" s="18" t="s">
        <v>1154</v>
      </c>
      <c r="C120" s="73">
        <v>129.95</v>
      </c>
      <c r="D120" s="17"/>
      <c r="E120" s="17"/>
      <c r="F120" s="43"/>
    </row>
    <row r="121" spans="1:6" ht="12.75">
      <c r="A121" s="17" t="s">
        <v>1691</v>
      </c>
      <c r="B121" s="18" t="s">
        <v>1155</v>
      </c>
      <c r="C121" s="73">
        <v>129.95</v>
      </c>
      <c r="D121" s="17"/>
      <c r="E121" s="17"/>
      <c r="F121" s="43"/>
    </row>
    <row r="122" spans="1:6" ht="12.75">
      <c r="A122" s="17" t="s">
        <v>1692</v>
      </c>
      <c r="B122" s="18" t="s">
        <v>1156</v>
      </c>
      <c r="C122" s="73">
        <v>129.95</v>
      </c>
      <c r="D122" s="17"/>
      <c r="E122" s="17"/>
      <c r="F122" s="43"/>
    </row>
    <row r="123" spans="1:6" ht="12.75">
      <c r="A123" s="17"/>
      <c r="B123" s="18"/>
      <c r="C123" s="21"/>
      <c r="D123" s="17"/>
      <c r="E123" s="17"/>
      <c r="F123" s="43"/>
    </row>
    <row r="124" spans="1:6" ht="12.75">
      <c r="A124" s="22" t="s">
        <v>1413</v>
      </c>
      <c r="B124" s="23"/>
      <c r="C124" s="26"/>
      <c r="D124" s="26"/>
      <c r="E124" s="26"/>
      <c r="F124" s="43"/>
    </row>
    <row r="125" spans="1:6" ht="12.75">
      <c r="A125" s="34" t="s">
        <v>1594</v>
      </c>
      <c r="B125" s="18" t="s">
        <v>995</v>
      </c>
      <c r="C125" s="21"/>
      <c r="D125" s="17"/>
      <c r="E125" s="17"/>
      <c r="F125" s="43"/>
    </row>
    <row r="126" spans="1:6" ht="12.75">
      <c r="A126" s="34"/>
      <c r="B126" s="18"/>
      <c r="C126" s="21"/>
      <c r="D126" s="17"/>
      <c r="E126" s="17"/>
      <c r="F126" s="43"/>
    </row>
    <row r="127" spans="1:6" ht="12.75">
      <c r="A127" s="27" t="s">
        <v>1595</v>
      </c>
      <c r="B127" s="18" t="s">
        <v>996</v>
      </c>
      <c r="C127" s="73">
        <v>123.95</v>
      </c>
      <c r="D127" s="17"/>
      <c r="E127" s="17"/>
      <c r="F127" s="43"/>
    </row>
    <row r="128" spans="1:6" ht="12.75">
      <c r="A128" s="17" t="s">
        <v>1596</v>
      </c>
      <c r="B128" s="18"/>
      <c r="C128" s="21"/>
      <c r="D128" s="17"/>
      <c r="E128" s="17"/>
      <c r="F128" s="43"/>
    </row>
    <row r="129" spans="1:6" ht="12.75">
      <c r="A129" s="17" t="s">
        <v>1597</v>
      </c>
      <c r="B129" s="18"/>
      <c r="C129" s="21"/>
      <c r="D129" s="17"/>
      <c r="E129" s="17"/>
      <c r="F129" s="43"/>
    </row>
    <row r="130" spans="1:6" ht="12.75">
      <c r="A130" s="17"/>
      <c r="B130" s="18"/>
      <c r="C130" s="21"/>
      <c r="D130" s="17"/>
      <c r="E130" s="17"/>
      <c r="F130" s="43"/>
    </row>
    <row r="131" spans="1:6" ht="12.75">
      <c r="A131" s="40" t="s">
        <v>1598</v>
      </c>
      <c r="B131" s="18" t="s">
        <v>997</v>
      </c>
      <c r="C131" s="21">
        <v>1414.8</v>
      </c>
      <c r="D131" s="17"/>
      <c r="E131" s="17"/>
      <c r="F131" s="43"/>
    </row>
    <row r="132" spans="1:6" ht="12.75">
      <c r="A132" s="17" t="s">
        <v>1599</v>
      </c>
      <c r="B132" s="18"/>
      <c r="C132" s="21"/>
      <c r="D132" s="17"/>
      <c r="E132" s="17"/>
      <c r="F132" s="43"/>
    </row>
    <row r="133" spans="1:6" ht="12.75">
      <c r="A133" s="17" t="s">
        <v>1705</v>
      </c>
      <c r="B133" s="18"/>
      <c r="C133" s="21"/>
      <c r="D133" s="17"/>
      <c r="E133" s="17"/>
      <c r="F133" s="43"/>
    </row>
    <row r="134" spans="1:6" ht="12.75">
      <c r="A134" s="34" t="s">
        <v>1706</v>
      </c>
      <c r="B134" s="18"/>
      <c r="C134" s="21"/>
      <c r="D134" s="17"/>
      <c r="E134" s="17"/>
      <c r="F134" s="43"/>
    </row>
    <row r="135" spans="1:6" ht="12.75">
      <c r="A135" s="17" t="s">
        <v>1600</v>
      </c>
      <c r="B135" s="18"/>
      <c r="C135" s="21"/>
      <c r="D135" s="17"/>
      <c r="E135" s="17"/>
      <c r="F135" s="43"/>
    </row>
    <row r="136" spans="1:6" ht="12.75">
      <c r="A136" s="17" t="s">
        <v>1707</v>
      </c>
      <c r="B136" s="18"/>
      <c r="C136" s="21"/>
      <c r="D136" s="17"/>
      <c r="E136" s="17"/>
      <c r="F136" s="43"/>
    </row>
    <row r="137" spans="1:6" ht="12.75">
      <c r="A137" s="17" t="s">
        <v>1601</v>
      </c>
      <c r="B137" s="18"/>
      <c r="C137" s="21"/>
      <c r="D137" s="17"/>
      <c r="E137" s="17"/>
      <c r="F137" s="43"/>
    </row>
    <row r="138" spans="1:6" ht="12.75">
      <c r="A138" s="17"/>
      <c r="B138" s="18"/>
      <c r="C138" s="21"/>
      <c r="D138" s="17"/>
      <c r="E138" s="17"/>
      <c r="F138" s="43"/>
    </row>
    <row r="139" spans="1:6" ht="12.75">
      <c r="A139" s="27" t="s">
        <v>1694</v>
      </c>
      <c r="B139" s="18"/>
      <c r="C139" s="21"/>
      <c r="D139" s="17"/>
      <c r="E139" s="17"/>
      <c r="F139" s="43"/>
    </row>
    <row r="140" spans="1:6" ht="12.75">
      <c r="A140" s="17" t="s">
        <v>1708</v>
      </c>
      <c r="B140" s="18" t="s">
        <v>998</v>
      </c>
      <c r="C140" s="21">
        <v>238.8</v>
      </c>
      <c r="D140" s="17"/>
      <c r="E140" s="17"/>
      <c r="F140" s="43"/>
    </row>
    <row r="141" spans="1:6" ht="12.75">
      <c r="A141" s="17" t="s">
        <v>1695</v>
      </c>
      <c r="B141" s="18" t="s">
        <v>999</v>
      </c>
      <c r="C141" s="73">
        <v>73.95</v>
      </c>
      <c r="D141" s="17"/>
      <c r="E141" s="17"/>
      <c r="F141" s="43"/>
    </row>
    <row r="142" spans="1:6" ht="12.75">
      <c r="A142" s="17" t="s">
        <v>1602</v>
      </c>
      <c r="B142" s="18" t="s">
        <v>1000</v>
      </c>
      <c r="C142" s="73">
        <v>231.95</v>
      </c>
      <c r="D142" s="17"/>
      <c r="E142" s="17"/>
      <c r="F142" s="43"/>
    </row>
    <row r="143" spans="1:6" ht="12.75">
      <c r="A143" s="17"/>
      <c r="B143" s="18"/>
      <c r="C143" s="21"/>
      <c r="D143" s="17"/>
      <c r="E143" s="17"/>
      <c r="F143" s="43"/>
    </row>
    <row r="144" spans="1:6" ht="12.75">
      <c r="A144" s="27" t="s">
        <v>1603</v>
      </c>
      <c r="B144" s="18" t="s">
        <v>1001</v>
      </c>
      <c r="C144" s="21">
        <v>496.8</v>
      </c>
      <c r="D144" s="17"/>
      <c r="E144" s="17"/>
      <c r="F144" s="43"/>
    </row>
    <row r="145" spans="1:6" ht="12.75">
      <c r="A145" s="17" t="s">
        <v>1604</v>
      </c>
      <c r="B145" s="18"/>
      <c r="C145" s="21"/>
      <c r="D145" s="17"/>
      <c r="E145" s="17"/>
      <c r="F145" s="43"/>
    </row>
    <row r="146" spans="1:6" ht="12.75">
      <c r="A146" s="17" t="s">
        <v>1605</v>
      </c>
      <c r="B146" s="18"/>
      <c r="C146" s="21"/>
      <c r="D146" s="17"/>
      <c r="E146" s="17"/>
      <c r="F146" s="43"/>
    </row>
    <row r="147" spans="1:6" ht="12.75">
      <c r="A147" s="17"/>
      <c r="B147" s="18"/>
      <c r="C147" s="21"/>
      <c r="D147" s="17"/>
      <c r="E147" s="17"/>
      <c r="F147" s="43"/>
    </row>
    <row r="148" spans="1:6" ht="12.75">
      <c r="A148" s="27" t="s">
        <v>1606</v>
      </c>
      <c r="B148" s="18" t="s">
        <v>1002</v>
      </c>
      <c r="C148" s="73">
        <v>546.95</v>
      </c>
      <c r="D148" s="17"/>
      <c r="E148" s="17"/>
      <c r="F148" s="43"/>
    </row>
    <row r="149" spans="1:6" ht="12.75">
      <c r="A149" s="17" t="s">
        <v>1709</v>
      </c>
      <c r="B149" s="18"/>
      <c r="C149" s="73"/>
      <c r="D149" s="17"/>
      <c r="E149" s="17"/>
      <c r="F149" s="43"/>
    </row>
    <row r="150" spans="1:6" ht="12.75">
      <c r="A150" s="17" t="s">
        <v>1581</v>
      </c>
      <c r="B150" s="18"/>
      <c r="C150" s="73"/>
      <c r="D150" s="17"/>
      <c r="E150" s="17"/>
      <c r="F150" s="43"/>
    </row>
    <row r="151" spans="1:6" ht="12.75">
      <c r="A151" s="17"/>
      <c r="B151" s="18"/>
      <c r="C151" s="73"/>
      <c r="D151" s="17"/>
      <c r="E151" s="17"/>
      <c r="F151" s="43"/>
    </row>
    <row r="152" spans="1:6" ht="12.75">
      <c r="A152" s="27" t="s">
        <v>1582</v>
      </c>
      <c r="B152" s="18"/>
      <c r="C152" s="73"/>
      <c r="D152" s="17"/>
      <c r="E152" s="17"/>
      <c r="F152" s="43"/>
    </row>
    <row r="153" spans="1:6" ht="12.75">
      <c r="A153" s="17" t="s">
        <v>1708</v>
      </c>
      <c r="B153" s="18" t="s">
        <v>1003</v>
      </c>
      <c r="C153" s="73">
        <v>262.95</v>
      </c>
      <c r="D153" s="17"/>
      <c r="E153" s="17"/>
      <c r="F153" s="43"/>
    </row>
    <row r="154" spans="1:6" ht="12.75">
      <c r="A154" s="17" t="s">
        <v>1695</v>
      </c>
      <c r="B154" s="18" t="s">
        <v>1004</v>
      </c>
      <c r="C154" s="73">
        <v>73.95</v>
      </c>
      <c r="D154" s="17"/>
      <c r="E154" s="17"/>
      <c r="F154" s="43"/>
    </row>
    <row r="155" spans="1:6" ht="12.75">
      <c r="A155" s="17" t="s">
        <v>1602</v>
      </c>
      <c r="B155" s="18" t="s">
        <v>1005</v>
      </c>
      <c r="C155" s="73">
        <v>231.95</v>
      </c>
      <c r="D155" s="17"/>
      <c r="E155" s="17"/>
      <c r="F155" s="43"/>
    </row>
    <row r="156" spans="1:6" ht="12.75">
      <c r="A156" s="17"/>
      <c r="B156" s="18"/>
      <c r="C156" s="73"/>
      <c r="D156" s="17"/>
      <c r="E156" s="17"/>
      <c r="F156" s="43"/>
    </row>
    <row r="157" spans="1:6" ht="12.75">
      <c r="A157" s="27" t="s">
        <v>1693</v>
      </c>
      <c r="B157" s="18" t="s">
        <v>1006</v>
      </c>
      <c r="C157" s="73">
        <v>546.95</v>
      </c>
      <c r="D157" s="17"/>
      <c r="E157" s="17"/>
      <c r="F157" s="43"/>
    </row>
    <row r="158" spans="1:6" ht="12.75">
      <c r="A158" s="17" t="s">
        <v>1710</v>
      </c>
      <c r="B158" s="18"/>
      <c r="C158" s="73"/>
      <c r="D158" s="17"/>
      <c r="E158" s="17"/>
      <c r="F158" s="43"/>
    </row>
    <row r="159" spans="1:6" ht="12.75">
      <c r="A159" s="34" t="s">
        <v>1583</v>
      </c>
      <c r="B159" s="18"/>
      <c r="C159" s="21"/>
      <c r="D159" s="17"/>
      <c r="E159" s="17"/>
      <c r="F159" s="43"/>
    </row>
    <row r="160" spans="1:6" ht="12.75">
      <c r="A160" s="17"/>
      <c r="B160" s="18"/>
      <c r="C160" s="19"/>
      <c r="D160" s="64"/>
      <c r="E160" s="64"/>
      <c r="F160" s="43"/>
    </row>
    <row r="161" spans="1:6" ht="12.75">
      <c r="A161" s="167"/>
      <c r="B161" s="168"/>
      <c r="C161" s="169"/>
      <c r="D161" s="95" t="s">
        <v>1891</v>
      </c>
      <c r="E161" s="64"/>
      <c r="F161" s="43"/>
    </row>
    <row r="162" spans="1:6" ht="12.75">
      <c r="A162" s="170"/>
      <c r="B162" s="171"/>
      <c r="C162" s="172"/>
      <c r="D162" s="95" t="s">
        <v>1892</v>
      </c>
      <c r="E162" s="64"/>
      <c r="F162" s="43"/>
    </row>
    <row r="163" spans="1:6" ht="12.75">
      <c r="A163" s="170"/>
      <c r="B163" s="171"/>
      <c r="C163" s="172"/>
      <c r="D163" s="95" t="s">
        <v>1893</v>
      </c>
      <c r="E163" s="64"/>
      <c r="F163" s="43"/>
    </row>
    <row r="164" spans="1:6" ht="12.75">
      <c r="A164" s="173"/>
      <c r="B164" s="174"/>
      <c r="C164" s="175"/>
      <c r="D164" s="96" t="s">
        <v>1894</v>
      </c>
      <c r="E164" s="64"/>
      <c r="F164" s="43"/>
    </row>
    <row r="165" spans="1:6" ht="12.75">
      <c r="A165" s="43"/>
      <c r="B165" s="50"/>
      <c r="C165" s="51"/>
      <c r="D165" s="43"/>
      <c r="E165" s="43"/>
      <c r="F165" s="43"/>
    </row>
    <row r="166" spans="1:3" ht="12.75">
      <c r="A166" s="150" t="s">
        <v>1887</v>
      </c>
      <c r="B166" s="150"/>
      <c r="C166" s="97"/>
    </row>
    <row r="167" spans="1:3" ht="12.75">
      <c r="A167" s="151" t="s">
        <v>1895</v>
      </c>
      <c r="B167" s="151"/>
      <c r="C167" s="97"/>
    </row>
    <row r="168" spans="1:3" ht="12.75">
      <c r="A168" s="98" t="s">
        <v>1896</v>
      </c>
      <c r="B168" s="99"/>
      <c r="C168" s="97"/>
    </row>
    <row r="169" spans="1:3" ht="12.75">
      <c r="A169" s="151" t="s">
        <v>1897</v>
      </c>
      <c r="B169" s="151"/>
      <c r="C169" s="97"/>
    </row>
    <row r="170" spans="1:3" ht="12.75">
      <c r="A170" s="151" t="s">
        <v>1898</v>
      </c>
      <c r="B170" s="151"/>
      <c r="C170" s="97"/>
    </row>
    <row r="171" spans="2:3" ht="12.75">
      <c r="B171" s="72"/>
      <c r="C171"/>
    </row>
    <row r="172" spans="1:6" ht="12.75">
      <c r="A172" s="152" t="s">
        <v>1899</v>
      </c>
      <c r="B172" s="153"/>
      <c r="C172" s="153"/>
      <c r="D172" s="153"/>
      <c r="E172" s="153"/>
      <c r="F172" s="153"/>
    </row>
    <row r="173" spans="1:6" ht="12.75">
      <c r="A173" s="154" t="s">
        <v>1900</v>
      </c>
      <c r="B173" s="155"/>
      <c r="C173" s="155"/>
      <c r="D173" s="155"/>
      <c r="E173" s="155"/>
      <c r="F173" s="155"/>
    </row>
    <row r="174" spans="1:6" ht="12.75">
      <c r="A174" s="154" t="s">
        <v>1901</v>
      </c>
      <c r="B174" s="155"/>
      <c r="C174" s="155"/>
      <c r="D174" s="155"/>
      <c r="E174" s="155"/>
      <c r="F174" s="155"/>
    </row>
    <row r="175" spans="1:6" ht="12.75">
      <c r="A175" s="154" t="s">
        <v>1902</v>
      </c>
      <c r="B175" s="155"/>
      <c r="C175" s="155"/>
      <c r="D175" s="155"/>
      <c r="E175" s="155"/>
      <c r="F175" s="155"/>
    </row>
    <row r="176" spans="1:6" ht="12.75">
      <c r="A176" s="154" t="s">
        <v>1903</v>
      </c>
      <c r="B176" s="155"/>
      <c r="C176" s="155"/>
      <c r="D176" s="155"/>
      <c r="E176" s="155"/>
      <c r="F176" s="155"/>
    </row>
    <row r="177" spans="1:6" ht="12.75">
      <c r="A177" s="154" t="s">
        <v>1904</v>
      </c>
      <c r="B177" s="155"/>
      <c r="C177" s="155"/>
      <c r="D177" s="155"/>
      <c r="E177" s="155"/>
      <c r="F177" s="155"/>
    </row>
    <row r="178" spans="1:6" ht="12.75">
      <c r="A178" s="154" t="s">
        <v>1905</v>
      </c>
      <c r="B178" s="155"/>
      <c r="C178" s="155"/>
      <c r="D178" s="155"/>
      <c r="E178" s="155"/>
      <c r="F178" s="155"/>
    </row>
    <row r="179" spans="1:6" ht="12.75">
      <c r="A179" s="154" t="s">
        <v>1906</v>
      </c>
      <c r="B179" s="155"/>
      <c r="C179" s="155"/>
      <c r="D179" s="155"/>
      <c r="E179" s="155"/>
      <c r="F179" s="155"/>
    </row>
    <row r="180" spans="1:6" ht="12.75">
      <c r="A180" s="152" t="s">
        <v>1907</v>
      </c>
      <c r="B180" s="153"/>
      <c r="C180" s="153"/>
      <c r="D180" s="153"/>
      <c r="E180" s="153"/>
      <c r="F180" s="153"/>
    </row>
    <row r="181" spans="1:6" ht="12.75">
      <c r="A181" s="154" t="s">
        <v>1900</v>
      </c>
      <c r="B181" s="155"/>
      <c r="C181" s="155"/>
      <c r="D181" s="155"/>
      <c r="E181" s="155"/>
      <c r="F181" s="155"/>
    </row>
    <row r="182" spans="1:6" ht="12.75">
      <c r="A182" s="154" t="s">
        <v>1901</v>
      </c>
      <c r="B182" s="155"/>
      <c r="C182" s="155"/>
      <c r="D182" s="155"/>
      <c r="E182" s="155"/>
      <c r="F182" s="155"/>
    </row>
    <row r="183" spans="1:6" ht="12.75">
      <c r="A183" s="154" t="s">
        <v>1902</v>
      </c>
      <c r="B183" s="155"/>
      <c r="C183" s="155"/>
      <c r="D183" s="155"/>
      <c r="E183" s="155"/>
      <c r="F183" s="155"/>
    </row>
    <row r="184" spans="1:6" ht="12.75">
      <c r="A184" s="154" t="s">
        <v>1903</v>
      </c>
      <c r="B184" s="155"/>
      <c r="C184" s="155"/>
      <c r="D184" s="155"/>
      <c r="E184" s="155"/>
      <c r="F184" s="155"/>
    </row>
    <row r="185" spans="1:6" ht="12.75">
      <c r="A185" s="154" t="s">
        <v>1904</v>
      </c>
      <c r="B185" s="155"/>
      <c r="C185" s="155"/>
      <c r="D185" s="155"/>
      <c r="E185" s="155"/>
      <c r="F185" s="155"/>
    </row>
    <row r="186" spans="1:6" ht="12.75">
      <c r="A186" s="154" t="s">
        <v>1905</v>
      </c>
      <c r="B186" s="155"/>
      <c r="C186" s="155"/>
      <c r="D186" s="155"/>
      <c r="E186" s="155"/>
      <c r="F186" s="155"/>
    </row>
    <row r="187" spans="1:6" ht="12.75">
      <c r="A187" s="154" t="s">
        <v>1906</v>
      </c>
      <c r="B187" s="155"/>
      <c r="C187" s="155"/>
      <c r="D187" s="155"/>
      <c r="E187" s="155"/>
      <c r="F187" s="155"/>
    </row>
    <row r="188" spans="1:6" ht="12.75">
      <c r="A188" s="152" t="s">
        <v>1908</v>
      </c>
      <c r="B188" s="153"/>
      <c r="C188" s="153"/>
      <c r="D188" s="153"/>
      <c r="E188" s="153"/>
      <c r="F188" s="153"/>
    </row>
    <row r="189" spans="1:6" ht="12.75">
      <c r="A189" s="100" t="s">
        <v>1909</v>
      </c>
      <c r="B189" s="156" t="s">
        <v>1910</v>
      </c>
      <c r="C189" s="156"/>
      <c r="D189" s="101"/>
      <c r="E189" s="101"/>
      <c r="F189" s="103" t="s">
        <v>1911</v>
      </c>
    </row>
    <row r="190" spans="1:6" ht="12.75">
      <c r="A190" s="100" t="s">
        <v>1912</v>
      </c>
      <c r="B190" s="156" t="s">
        <v>1910</v>
      </c>
      <c r="C190" s="156"/>
      <c r="D190" s="101"/>
      <c r="E190" s="101"/>
      <c r="F190" s="103" t="s">
        <v>1911</v>
      </c>
    </row>
    <row r="191" spans="1:6" ht="12.75">
      <c r="A191" s="100" t="s">
        <v>1913</v>
      </c>
      <c r="B191" s="156" t="s">
        <v>1910</v>
      </c>
      <c r="C191" s="156"/>
      <c r="D191" s="101"/>
      <c r="E191" s="101"/>
      <c r="F191" s="103" t="s">
        <v>1911</v>
      </c>
    </row>
    <row r="192" spans="1:6" ht="12.75">
      <c r="A192" s="102"/>
      <c r="B192" s="157" t="s">
        <v>1914</v>
      </c>
      <c r="C192" s="157"/>
      <c r="D192" s="157"/>
      <c r="E192" s="157"/>
      <c r="F192" s="157"/>
    </row>
    <row r="193" spans="1:6" ht="12.75">
      <c r="A193" s="100" t="s">
        <v>1915</v>
      </c>
      <c r="B193" s="156" t="s">
        <v>1910</v>
      </c>
      <c r="C193" s="156"/>
      <c r="D193" s="101"/>
      <c r="E193" s="101"/>
      <c r="F193" s="103" t="s">
        <v>1911</v>
      </c>
    </row>
    <row r="194" spans="1:6" ht="12.75">
      <c r="A194" s="102"/>
      <c r="B194" s="157" t="s">
        <v>1916</v>
      </c>
      <c r="C194" s="157"/>
      <c r="D194" s="157"/>
      <c r="E194" s="157"/>
      <c r="F194" s="157"/>
    </row>
    <row r="195" spans="1:6" ht="12.75">
      <c r="A195" s="102"/>
      <c r="B195" s="157" t="s">
        <v>1917</v>
      </c>
      <c r="C195" s="157"/>
      <c r="D195" s="157"/>
      <c r="E195" s="157"/>
      <c r="F195" s="157"/>
    </row>
    <row r="196" spans="1:6" ht="12.75">
      <c r="A196" s="103"/>
      <c r="B196" s="157" t="s">
        <v>1918</v>
      </c>
      <c r="C196" s="157"/>
      <c r="D196" s="157"/>
      <c r="E196" s="157"/>
      <c r="F196" s="157"/>
    </row>
    <row r="197" spans="2:3" ht="12.75">
      <c r="B197"/>
      <c r="C197" s="71"/>
    </row>
  </sheetData>
  <sheetProtection/>
  <mergeCells count="30">
    <mergeCell ref="B192:F192"/>
    <mergeCell ref="B193:C193"/>
    <mergeCell ref="B194:F194"/>
    <mergeCell ref="B195:F195"/>
    <mergeCell ref="B196:F196"/>
    <mergeCell ref="A161:C164"/>
    <mergeCell ref="A186:F186"/>
    <mergeCell ref="A187:F187"/>
    <mergeCell ref="A188:F188"/>
    <mergeCell ref="B189:C189"/>
    <mergeCell ref="B190:C190"/>
    <mergeCell ref="B191:C191"/>
    <mergeCell ref="A180:F180"/>
    <mergeCell ref="A181:F181"/>
    <mergeCell ref="A182:F182"/>
    <mergeCell ref="A183:F183"/>
    <mergeCell ref="A184:F184"/>
    <mergeCell ref="A185:F185"/>
    <mergeCell ref="A174:F174"/>
    <mergeCell ref="A175:F175"/>
    <mergeCell ref="A176:F176"/>
    <mergeCell ref="A177:F177"/>
    <mergeCell ref="A178:F178"/>
    <mergeCell ref="A179:F179"/>
    <mergeCell ref="A166:B166"/>
    <mergeCell ref="A167:B167"/>
    <mergeCell ref="A169:B169"/>
    <mergeCell ref="A170:B170"/>
    <mergeCell ref="A172:F172"/>
    <mergeCell ref="A173:F17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34">
      <selection activeCell="B37" sqref="B37"/>
    </sheetView>
  </sheetViews>
  <sheetFormatPr defaultColWidth="9.140625" defaultRowHeight="12.75"/>
  <cols>
    <col min="1" max="1" width="33.57421875" style="0" customWidth="1"/>
    <col min="2" max="2" width="10.00390625" style="136" bestFit="1" customWidth="1"/>
    <col min="3" max="3" width="7.421875" style="0" bestFit="1" customWidth="1"/>
    <col min="4" max="6" width="5.7109375" style="0" customWidth="1"/>
    <col min="7" max="7" width="15.140625" style="145" bestFit="1" customWidth="1"/>
    <col min="8" max="8" width="10.28125" style="0" bestFit="1" customWidth="1"/>
    <col min="9" max="9" width="9.00390625" style="0" bestFit="1" customWidth="1"/>
  </cols>
  <sheetData>
    <row r="1" spans="1:10" ht="15.75" customHeight="1">
      <c r="A1" s="87" t="s">
        <v>1934</v>
      </c>
      <c r="B1" s="128"/>
      <c r="C1" s="88"/>
      <c r="D1" s="88"/>
      <c r="E1" s="88"/>
      <c r="F1" s="88"/>
      <c r="G1" s="137"/>
      <c r="H1" s="89"/>
      <c r="I1" s="89"/>
      <c r="J1" s="134"/>
    </row>
    <row r="2" spans="1:9" ht="15.75" customHeight="1">
      <c r="A2" s="90" t="s">
        <v>1887</v>
      </c>
      <c r="B2" s="129"/>
      <c r="C2" s="91"/>
      <c r="D2" s="91"/>
      <c r="E2" s="91"/>
      <c r="F2" s="91"/>
      <c r="G2" s="138"/>
      <c r="H2" s="64"/>
      <c r="I2" s="64"/>
    </row>
    <row r="3" spans="1:9" ht="12.75">
      <c r="A3" s="3" t="s">
        <v>1802</v>
      </c>
      <c r="B3" s="130"/>
      <c r="C3" s="64"/>
      <c r="D3" s="64"/>
      <c r="E3" s="64"/>
      <c r="F3" s="64"/>
      <c r="G3" s="139"/>
      <c r="H3" s="64"/>
      <c r="I3" s="64"/>
    </row>
    <row r="4" spans="1:9" ht="12.75">
      <c r="A4" s="12" t="s">
        <v>835</v>
      </c>
      <c r="B4" s="131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0" t="s">
        <v>1868</v>
      </c>
      <c r="H4" s="16" t="s">
        <v>1889</v>
      </c>
      <c r="I4" s="16" t="s">
        <v>1890</v>
      </c>
    </row>
    <row r="5" spans="1:9" ht="12.75">
      <c r="A5" s="22" t="s">
        <v>1994</v>
      </c>
      <c r="B5" s="132"/>
      <c r="C5" s="23"/>
      <c r="D5" s="24"/>
      <c r="E5" s="25"/>
      <c r="F5" s="24"/>
      <c r="G5" s="141"/>
      <c r="H5" s="26"/>
      <c r="I5" s="26"/>
    </row>
    <row r="6" spans="1:9" ht="12.75">
      <c r="A6" s="118" t="s">
        <v>2025</v>
      </c>
      <c r="B6" s="146" t="s">
        <v>2026</v>
      </c>
      <c r="C6" s="147"/>
      <c r="D6" s="148"/>
      <c r="E6" s="149"/>
      <c r="F6" s="148"/>
      <c r="G6" s="21">
        <f>ROUND(#REF!,2)</f>
        <v>442.36</v>
      </c>
      <c r="H6" s="70"/>
      <c r="I6" s="70"/>
    </row>
    <row r="7" spans="1:9" ht="12.75">
      <c r="A7" s="118" t="s">
        <v>2027</v>
      </c>
      <c r="B7" s="146" t="s">
        <v>2028</v>
      </c>
      <c r="C7" s="147"/>
      <c r="D7" s="148"/>
      <c r="E7" s="149"/>
      <c r="F7" s="148"/>
      <c r="G7" s="21">
        <f>ROUND(#REF!,2)</f>
        <v>2075.6</v>
      </c>
      <c r="H7" s="70"/>
      <c r="I7" s="70"/>
    </row>
    <row r="8" spans="1:9" ht="12.75">
      <c r="A8" s="118" t="s">
        <v>2039</v>
      </c>
      <c r="B8" s="146" t="s">
        <v>2040</v>
      </c>
      <c r="C8" s="147"/>
      <c r="D8" s="148"/>
      <c r="E8" s="149"/>
      <c r="F8" s="148"/>
      <c r="G8" s="21">
        <f>ROUND(#REF!,2)</f>
        <v>58</v>
      </c>
      <c r="H8" s="70"/>
      <c r="I8" s="70"/>
    </row>
    <row r="9" spans="1:9" ht="12.75">
      <c r="A9" s="52" t="s">
        <v>1935</v>
      </c>
      <c r="B9" s="133"/>
      <c r="C9" s="124"/>
      <c r="D9" s="54"/>
      <c r="E9" s="55"/>
      <c r="F9" s="54"/>
      <c r="G9" s="142"/>
      <c r="H9" s="93"/>
      <c r="I9" s="93"/>
    </row>
    <row r="10" spans="1:9" ht="12.75">
      <c r="A10" s="17" t="s">
        <v>2005</v>
      </c>
      <c r="B10" s="134" t="s">
        <v>1965</v>
      </c>
      <c r="C10" s="17"/>
      <c r="D10" s="17"/>
      <c r="E10" s="17"/>
      <c r="F10" s="17"/>
      <c r="G10" s="139">
        <v>30.36</v>
      </c>
      <c r="H10" s="17"/>
      <c r="I10" s="17"/>
    </row>
    <row r="11" spans="1:9" ht="12.75">
      <c r="A11" s="17" t="s">
        <v>2015</v>
      </c>
      <c r="B11" s="134" t="s">
        <v>2029</v>
      </c>
      <c r="C11" s="17"/>
      <c r="D11" s="17"/>
      <c r="E11" s="17"/>
      <c r="F11" s="17"/>
      <c r="G11" s="139">
        <v>155.96</v>
      </c>
      <c r="H11" s="17"/>
      <c r="I11" s="17"/>
    </row>
    <row r="12" spans="1:9" ht="12.75">
      <c r="A12" s="27" t="s">
        <v>1936</v>
      </c>
      <c r="B12" s="134"/>
      <c r="C12" s="17"/>
      <c r="D12" s="17"/>
      <c r="E12" s="17"/>
      <c r="F12" s="17"/>
      <c r="G12" s="139"/>
      <c r="H12" s="17"/>
      <c r="I12" s="17"/>
    </row>
    <row r="13" spans="1:9" ht="12.75">
      <c r="A13" s="17" t="s">
        <v>1937</v>
      </c>
      <c r="B13" s="134"/>
      <c r="C13" s="17"/>
      <c r="D13" s="17"/>
      <c r="E13" s="17"/>
      <c r="F13" s="17"/>
      <c r="G13" s="139"/>
      <c r="H13" s="17"/>
      <c r="I13" s="17"/>
    </row>
    <row r="14" spans="1:9" ht="12.75">
      <c r="A14" s="17" t="s">
        <v>1938</v>
      </c>
      <c r="B14" s="134"/>
      <c r="C14" s="17"/>
      <c r="D14" s="17"/>
      <c r="E14" s="17"/>
      <c r="F14" s="17"/>
      <c r="G14" s="139"/>
      <c r="H14" s="17"/>
      <c r="I14" s="17"/>
    </row>
    <row r="15" spans="1:9" ht="12.75">
      <c r="A15" s="17" t="s">
        <v>1975</v>
      </c>
      <c r="B15" s="134"/>
      <c r="C15" s="17"/>
      <c r="D15" s="17"/>
      <c r="E15" s="17"/>
      <c r="F15" s="17"/>
      <c r="G15" s="139"/>
      <c r="H15" s="17"/>
      <c r="I15" s="17"/>
    </row>
    <row r="16" spans="1:9" ht="12.75">
      <c r="A16" s="17" t="s">
        <v>1976</v>
      </c>
      <c r="B16" s="134"/>
      <c r="C16" s="17"/>
      <c r="D16" s="17"/>
      <c r="E16" s="17"/>
      <c r="F16" s="17"/>
      <c r="G16" s="139"/>
      <c r="H16" s="17"/>
      <c r="I16" s="17"/>
    </row>
    <row r="17" spans="1:9" ht="12.75">
      <c r="A17" s="17"/>
      <c r="B17" s="134"/>
      <c r="C17" s="17"/>
      <c r="D17" s="17"/>
      <c r="E17" s="17"/>
      <c r="F17" s="17"/>
      <c r="G17" s="139"/>
      <c r="H17" s="17"/>
      <c r="I17" s="17"/>
    </row>
    <row r="18" spans="1:9" ht="12.75">
      <c r="A18" s="52" t="s">
        <v>1939</v>
      </c>
      <c r="B18" s="133"/>
      <c r="C18" s="124"/>
      <c r="D18" s="54"/>
      <c r="E18" s="55"/>
      <c r="F18" s="54"/>
      <c r="G18" s="142"/>
      <c r="H18" s="93"/>
      <c r="I18" s="93"/>
    </row>
    <row r="19" spans="1:9" ht="12.75">
      <c r="A19" s="17" t="s">
        <v>2006</v>
      </c>
      <c r="B19" s="134" t="s">
        <v>1966</v>
      </c>
      <c r="C19" s="17"/>
      <c r="D19" s="17"/>
      <c r="E19" s="17"/>
      <c r="F19" s="17"/>
      <c r="G19" s="21">
        <f>ROUND(#REF!,2)</f>
        <v>35.96</v>
      </c>
      <c r="H19" s="17"/>
      <c r="I19" s="17"/>
    </row>
    <row r="20" spans="1:9" ht="12.75">
      <c r="A20" s="17" t="s">
        <v>2016</v>
      </c>
      <c r="B20" s="134" t="s">
        <v>2030</v>
      </c>
      <c r="C20" s="17"/>
      <c r="D20" s="17"/>
      <c r="E20" s="17"/>
      <c r="F20" s="17"/>
      <c r="G20" s="21">
        <f>ROUND(#REF!,2)</f>
        <v>183.96</v>
      </c>
      <c r="H20" s="17"/>
      <c r="I20" s="17"/>
    </row>
    <row r="21" spans="1:9" ht="12.75">
      <c r="A21" s="27" t="s">
        <v>1936</v>
      </c>
      <c r="B21" s="134"/>
      <c r="C21" s="17"/>
      <c r="D21" s="17"/>
      <c r="E21" s="17"/>
      <c r="F21" s="17"/>
      <c r="G21" s="139"/>
      <c r="H21" s="17"/>
      <c r="I21" s="17"/>
    </row>
    <row r="22" spans="1:9" ht="12.75">
      <c r="A22" s="17" t="s">
        <v>1940</v>
      </c>
      <c r="B22" s="134"/>
      <c r="C22" s="17"/>
      <c r="D22" s="17"/>
      <c r="E22" s="17"/>
      <c r="F22" s="17"/>
      <c r="G22" s="139"/>
      <c r="H22" s="17"/>
      <c r="I22" s="17"/>
    </row>
    <row r="23" spans="1:9" ht="12.75">
      <c r="A23" s="17" t="s">
        <v>1941</v>
      </c>
      <c r="B23" s="134"/>
      <c r="C23" s="17"/>
      <c r="D23" s="17"/>
      <c r="E23" s="17"/>
      <c r="F23" s="17"/>
      <c r="G23" s="139"/>
      <c r="H23" s="17"/>
      <c r="I23" s="17"/>
    </row>
    <row r="24" spans="1:9" ht="12.75">
      <c r="A24" s="17" t="s">
        <v>1977</v>
      </c>
      <c r="B24" s="134"/>
      <c r="C24" s="17"/>
      <c r="D24" s="17"/>
      <c r="E24" s="17"/>
      <c r="F24" s="17"/>
      <c r="G24" s="139"/>
      <c r="H24" s="17"/>
      <c r="I24" s="17"/>
    </row>
    <row r="25" spans="1:9" ht="12.75">
      <c r="A25" s="17" t="s">
        <v>1978</v>
      </c>
      <c r="B25" s="134"/>
      <c r="C25" s="17"/>
      <c r="D25" s="17"/>
      <c r="E25" s="17"/>
      <c r="F25" s="17"/>
      <c r="G25" s="139"/>
      <c r="H25" s="17"/>
      <c r="I25" s="17"/>
    </row>
    <row r="26" spans="1:9" ht="12.75">
      <c r="A26" s="17"/>
      <c r="B26" s="134"/>
      <c r="C26" s="17"/>
      <c r="D26" s="17"/>
      <c r="E26" s="17"/>
      <c r="F26" s="17"/>
      <c r="G26" s="139"/>
      <c r="H26" s="17"/>
      <c r="I26" s="17"/>
    </row>
    <row r="27" spans="1:9" ht="12.75">
      <c r="A27" s="52" t="s">
        <v>1942</v>
      </c>
      <c r="B27" s="133"/>
      <c r="C27" s="124"/>
      <c r="D27" s="54"/>
      <c r="E27" s="55"/>
      <c r="F27" s="54"/>
      <c r="G27" s="142"/>
      <c r="H27" s="93"/>
      <c r="I27" s="93"/>
    </row>
    <row r="28" spans="1:9" ht="12.75">
      <c r="A28" s="17" t="s">
        <v>2007</v>
      </c>
      <c r="B28" s="134" t="s">
        <v>1967</v>
      </c>
      <c r="C28" s="17"/>
      <c r="D28" s="17"/>
      <c r="E28" s="17"/>
      <c r="F28" s="17"/>
      <c r="G28" s="21">
        <f>ROUND(#REF!,2)</f>
        <v>35.96</v>
      </c>
      <c r="H28" s="17"/>
      <c r="I28" s="17"/>
    </row>
    <row r="29" spans="1:9" ht="12.75">
      <c r="A29" s="17" t="s">
        <v>2017</v>
      </c>
      <c r="B29" s="134" t="s">
        <v>2031</v>
      </c>
      <c r="C29" s="17"/>
      <c r="D29" s="17"/>
      <c r="E29" s="17"/>
      <c r="F29" s="17"/>
      <c r="G29" s="21">
        <f>ROUND(#REF!,2)</f>
        <v>183.96</v>
      </c>
      <c r="H29" s="17"/>
      <c r="I29" s="17"/>
    </row>
    <row r="30" spans="1:9" ht="12.75">
      <c r="A30" s="27" t="s">
        <v>1936</v>
      </c>
      <c r="B30" s="134"/>
      <c r="C30" s="17"/>
      <c r="D30" s="17"/>
      <c r="E30" s="17"/>
      <c r="F30" s="17"/>
      <c r="G30" s="139"/>
      <c r="H30" s="17"/>
      <c r="I30" s="17"/>
    </row>
    <row r="31" spans="1:9" ht="12.75">
      <c r="A31" s="17" t="s">
        <v>1950</v>
      </c>
      <c r="B31" s="134"/>
      <c r="C31" s="17"/>
      <c r="D31" s="17"/>
      <c r="E31" s="17"/>
      <c r="F31" s="17"/>
      <c r="G31" s="139"/>
      <c r="H31" s="17"/>
      <c r="I31" s="17"/>
    </row>
    <row r="32" spans="1:9" ht="12.75">
      <c r="A32" s="17" t="s">
        <v>1951</v>
      </c>
      <c r="B32" s="134"/>
      <c r="C32" s="17"/>
      <c r="D32" s="17"/>
      <c r="E32" s="17"/>
      <c r="F32" s="17"/>
      <c r="G32" s="139"/>
      <c r="H32" s="17"/>
      <c r="I32" s="17"/>
    </row>
    <row r="33" spans="1:9" ht="12.75">
      <c r="A33" s="17" t="s">
        <v>1979</v>
      </c>
      <c r="B33" s="134"/>
      <c r="C33" s="17"/>
      <c r="D33" s="17"/>
      <c r="E33" s="17"/>
      <c r="F33" s="17"/>
      <c r="G33" s="139"/>
      <c r="H33" s="17"/>
      <c r="I33" s="17"/>
    </row>
    <row r="34" spans="1:9" ht="12.75">
      <c r="A34" s="17" t="s">
        <v>1980</v>
      </c>
      <c r="B34" s="134"/>
      <c r="C34" s="17"/>
      <c r="D34" s="17"/>
      <c r="E34" s="17"/>
      <c r="F34" s="17"/>
      <c r="G34" s="139"/>
      <c r="H34" s="17"/>
      <c r="I34" s="17"/>
    </row>
    <row r="35" spans="1:9" ht="12.75">
      <c r="A35" s="17"/>
      <c r="B35" s="134"/>
      <c r="C35" s="17"/>
      <c r="D35" s="17"/>
      <c r="E35" s="17"/>
      <c r="F35" s="17"/>
      <c r="G35" s="139"/>
      <c r="H35" s="17"/>
      <c r="I35" s="17"/>
    </row>
    <row r="36" spans="1:9" ht="12.75">
      <c r="A36" s="52" t="s">
        <v>1943</v>
      </c>
      <c r="B36" s="133"/>
      <c r="C36" s="124"/>
      <c r="D36" s="54"/>
      <c r="E36" s="55"/>
      <c r="F36" s="54"/>
      <c r="G36" s="142"/>
      <c r="H36" s="93"/>
      <c r="I36" s="93"/>
    </row>
    <row r="37" spans="1:9" ht="12.75">
      <c r="A37" s="17" t="s">
        <v>2008</v>
      </c>
      <c r="B37" s="134" t="s">
        <v>1968</v>
      </c>
      <c r="C37" s="17"/>
      <c r="D37" s="17"/>
      <c r="E37" s="17"/>
      <c r="F37" s="17"/>
      <c r="G37" s="21">
        <f>ROUND(#REF!,2)</f>
        <v>35.96</v>
      </c>
      <c r="H37" s="17"/>
      <c r="I37" s="17"/>
    </row>
    <row r="38" spans="1:9" ht="12.75">
      <c r="A38" s="17" t="s">
        <v>2018</v>
      </c>
      <c r="B38" s="134" t="s">
        <v>2032</v>
      </c>
      <c r="C38" s="17"/>
      <c r="D38" s="17"/>
      <c r="E38" s="17"/>
      <c r="F38" s="17"/>
      <c r="G38" s="21">
        <f>ROUND(#REF!,2)</f>
        <v>183.96</v>
      </c>
      <c r="H38" s="17"/>
      <c r="I38" s="17"/>
    </row>
    <row r="39" spans="1:9" ht="12.75">
      <c r="A39" s="27" t="s">
        <v>1936</v>
      </c>
      <c r="B39" s="134"/>
      <c r="C39" s="17"/>
      <c r="D39" s="17"/>
      <c r="E39" s="17"/>
      <c r="F39" s="17"/>
      <c r="G39" s="139"/>
      <c r="H39" s="17"/>
      <c r="I39" s="17"/>
    </row>
    <row r="40" spans="1:9" ht="12.75">
      <c r="A40" s="17" t="s">
        <v>1952</v>
      </c>
      <c r="B40" s="134"/>
      <c r="C40" s="17"/>
      <c r="D40" s="17"/>
      <c r="E40" s="17"/>
      <c r="F40" s="17"/>
      <c r="G40" s="139"/>
      <c r="H40" s="17"/>
      <c r="I40" s="17"/>
    </row>
    <row r="41" spans="1:9" ht="12.75">
      <c r="A41" s="17" t="s">
        <v>1995</v>
      </c>
      <c r="B41" s="134"/>
      <c r="C41" s="17"/>
      <c r="D41" s="17"/>
      <c r="E41" s="17"/>
      <c r="F41" s="17"/>
      <c r="G41" s="139"/>
      <c r="H41" s="17"/>
      <c r="I41" s="17"/>
    </row>
    <row r="42" spans="1:9" ht="12.75">
      <c r="A42" s="17" t="s">
        <v>1996</v>
      </c>
      <c r="B42" s="134"/>
      <c r="C42" s="17"/>
      <c r="D42" s="17"/>
      <c r="E42" s="17"/>
      <c r="F42" s="17"/>
      <c r="G42" s="139"/>
      <c r="H42" s="17"/>
      <c r="I42" s="17"/>
    </row>
    <row r="43" spans="1:9" ht="12.75">
      <c r="A43" s="17" t="s">
        <v>1981</v>
      </c>
      <c r="B43" s="134"/>
      <c r="C43" s="17"/>
      <c r="D43" s="17"/>
      <c r="E43" s="17"/>
      <c r="F43" s="17"/>
      <c r="G43" s="139"/>
      <c r="H43" s="17"/>
      <c r="I43" s="17"/>
    </row>
    <row r="44" spans="1:9" ht="12.75">
      <c r="A44" s="17"/>
      <c r="B44" s="134"/>
      <c r="C44" s="17"/>
      <c r="D44" s="17"/>
      <c r="E44" s="17"/>
      <c r="F44" s="17"/>
      <c r="G44" s="139"/>
      <c r="H44" s="17"/>
      <c r="I44" s="17"/>
    </row>
    <row r="45" spans="1:9" ht="12.75">
      <c r="A45" s="52" t="s">
        <v>1944</v>
      </c>
      <c r="B45" s="133"/>
      <c r="C45" s="124"/>
      <c r="D45" s="54"/>
      <c r="E45" s="55"/>
      <c r="F45" s="54"/>
      <c r="G45" s="142"/>
      <c r="H45" s="93"/>
      <c r="I45" s="93"/>
    </row>
    <row r="46" spans="1:9" ht="12.75">
      <c r="A46" s="17" t="s">
        <v>2009</v>
      </c>
      <c r="B46" s="134" t="s">
        <v>1969</v>
      </c>
      <c r="C46" s="17"/>
      <c r="D46" s="17"/>
      <c r="E46" s="17"/>
      <c r="F46" s="17"/>
      <c r="G46" s="21">
        <f>ROUND(#REF!,2)</f>
        <v>35.96</v>
      </c>
      <c r="H46" s="17"/>
      <c r="I46" s="17"/>
    </row>
    <row r="47" spans="1:9" ht="12.75">
      <c r="A47" s="17" t="s">
        <v>2019</v>
      </c>
      <c r="B47" s="134" t="s">
        <v>2033</v>
      </c>
      <c r="C47" s="17"/>
      <c r="D47" s="17"/>
      <c r="E47" s="17"/>
      <c r="F47" s="17"/>
      <c r="G47" s="21">
        <f>ROUND(#REF!,2)</f>
        <v>183.96</v>
      </c>
      <c r="H47" s="17"/>
      <c r="I47" s="17"/>
    </row>
    <row r="48" spans="1:9" ht="12.75">
      <c r="A48" s="27" t="s">
        <v>1936</v>
      </c>
      <c r="B48" s="134"/>
      <c r="C48" s="17"/>
      <c r="D48" s="17"/>
      <c r="E48" s="17"/>
      <c r="F48" s="17"/>
      <c r="G48" s="139"/>
      <c r="H48" s="17"/>
      <c r="I48" s="17"/>
    </row>
    <row r="49" spans="1:9" ht="12.75">
      <c r="A49" s="17" t="s">
        <v>1953</v>
      </c>
      <c r="B49" s="134"/>
      <c r="C49" s="17"/>
      <c r="D49" s="17"/>
      <c r="E49" s="17"/>
      <c r="F49" s="17"/>
      <c r="G49" s="139"/>
      <c r="H49" s="17"/>
      <c r="I49" s="17"/>
    </row>
    <row r="50" spans="1:9" ht="12.75">
      <c r="A50" s="17" t="s">
        <v>1954</v>
      </c>
      <c r="B50" s="134"/>
      <c r="C50" s="17"/>
      <c r="D50" s="17"/>
      <c r="E50" s="17"/>
      <c r="F50" s="17"/>
      <c r="G50" s="139"/>
      <c r="H50" s="17"/>
      <c r="I50" s="17"/>
    </row>
    <row r="51" spans="1:9" ht="12.75">
      <c r="A51" s="17" t="s">
        <v>1982</v>
      </c>
      <c r="B51" s="134"/>
      <c r="C51" s="17"/>
      <c r="D51" s="17"/>
      <c r="E51" s="17"/>
      <c r="F51" s="17"/>
      <c r="G51" s="139"/>
      <c r="H51" s="17"/>
      <c r="I51" s="17"/>
    </row>
    <row r="52" spans="1:9" ht="12.75">
      <c r="A52" s="17" t="s">
        <v>1983</v>
      </c>
      <c r="B52" s="134"/>
      <c r="C52" s="17"/>
      <c r="D52" s="17"/>
      <c r="E52" s="17"/>
      <c r="F52" s="17"/>
      <c r="G52" s="139"/>
      <c r="H52" s="17"/>
      <c r="I52" s="17"/>
    </row>
    <row r="53" spans="1:9" ht="12.75">
      <c r="A53" s="17"/>
      <c r="B53" s="134"/>
      <c r="C53" s="17"/>
      <c r="D53" s="17"/>
      <c r="E53" s="17"/>
      <c r="F53" s="17"/>
      <c r="G53" s="139"/>
      <c r="H53" s="17"/>
      <c r="I53" s="17"/>
    </row>
    <row r="54" spans="1:9" ht="12.75">
      <c r="A54" s="52" t="s">
        <v>1945</v>
      </c>
      <c r="B54" s="133"/>
      <c r="C54" s="124"/>
      <c r="D54" s="54"/>
      <c r="E54" s="55"/>
      <c r="F54" s="54"/>
      <c r="G54" s="142"/>
      <c r="H54" s="93"/>
      <c r="I54" s="93"/>
    </row>
    <row r="55" spans="1:9" ht="12.75">
      <c r="A55" s="17" t="s">
        <v>2010</v>
      </c>
      <c r="B55" s="134" t="s">
        <v>1970</v>
      </c>
      <c r="C55" s="17"/>
      <c r="D55" s="17"/>
      <c r="E55" s="17"/>
      <c r="F55" s="17"/>
      <c r="G55" s="21">
        <f>ROUND(#REF!,2)</f>
        <v>46</v>
      </c>
      <c r="H55" s="17"/>
      <c r="I55" s="17"/>
    </row>
    <row r="56" spans="1:9" ht="12.75">
      <c r="A56" s="17" t="s">
        <v>2020</v>
      </c>
      <c r="B56" s="134" t="s">
        <v>2034</v>
      </c>
      <c r="C56" s="17"/>
      <c r="D56" s="17"/>
      <c r="E56" s="17"/>
      <c r="F56" s="17"/>
      <c r="G56" s="21">
        <f>ROUND(#REF!,2)</f>
        <v>243.96</v>
      </c>
      <c r="H56" s="17"/>
      <c r="I56" s="17"/>
    </row>
    <row r="57" spans="1:9" ht="12.75">
      <c r="A57" s="27" t="s">
        <v>1936</v>
      </c>
      <c r="B57" s="134"/>
      <c r="C57" s="17"/>
      <c r="D57" s="17"/>
      <c r="E57" s="17"/>
      <c r="F57" s="17"/>
      <c r="G57" s="139"/>
      <c r="H57" s="17"/>
      <c r="I57" s="17"/>
    </row>
    <row r="58" spans="1:9" ht="12.75">
      <c r="A58" s="17" t="s">
        <v>1955</v>
      </c>
      <c r="B58" s="134"/>
      <c r="C58" s="17"/>
      <c r="D58" s="17"/>
      <c r="E58" s="17"/>
      <c r="F58" s="17"/>
      <c r="G58" s="139"/>
      <c r="H58" s="17"/>
      <c r="I58" s="17"/>
    </row>
    <row r="59" spans="1:9" ht="12.75">
      <c r="A59" s="17" t="s">
        <v>1956</v>
      </c>
      <c r="B59" s="134"/>
      <c r="C59" s="17"/>
      <c r="D59" s="17"/>
      <c r="E59" s="17"/>
      <c r="F59" s="17"/>
      <c r="G59" s="139"/>
      <c r="H59" s="17"/>
      <c r="I59" s="17"/>
    </row>
    <row r="60" spans="1:9" ht="12.75">
      <c r="A60" s="17" t="s">
        <v>1984</v>
      </c>
      <c r="B60" s="134"/>
      <c r="C60" s="17"/>
      <c r="D60" s="17"/>
      <c r="E60" s="17"/>
      <c r="F60" s="17"/>
      <c r="G60" s="139"/>
      <c r="H60" s="17"/>
      <c r="I60" s="17"/>
    </row>
    <row r="61" spans="1:9" ht="12.75">
      <c r="A61" s="17" t="s">
        <v>1985</v>
      </c>
      <c r="B61" s="134"/>
      <c r="C61" s="17"/>
      <c r="D61" s="17"/>
      <c r="E61" s="17"/>
      <c r="F61" s="17"/>
      <c r="G61" s="139"/>
      <c r="H61" s="17"/>
      <c r="I61" s="17"/>
    </row>
    <row r="62" spans="1:9" ht="12.75">
      <c r="A62" s="17"/>
      <c r="B62" s="134"/>
      <c r="C62" s="17"/>
      <c r="D62" s="17"/>
      <c r="E62" s="17"/>
      <c r="F62" s="17"/>
      <c r="G62" s="139"/>
      <c r="H62" s="17"/>
      <c r="I62" s="17"/>
    </row>
    <row r="63" spans="1:9" ht="12.75">
      <c r="A63" s="52" t="s">
        <v>1946</v>
      </c>
      <c r="B63" s="133"/>
      <c r="C63" s="124"/>
      <c r="D63" s="54"/>
      <c r="E63" s="55"/>
      <c r="F63" s="54"/>
      <c r="G63" s="142"/>
      <c r="H63" s="93"/>
      <c r="I63" s="93"/>
    </row>
    <row r="64" spans="1:9" ht="12.75">
      <c r="A64" s="17" t="s">
        <v>2011</v>
      </c>
      <c r="B64" s="134" t="s">
        <v>1971</v>
      </c>
      <c r="C64" s="17"/>
      <c r="D64" s="17"/>
      <c r="E64" s="17"/>
      <c r="F64" s="17"/>
      <c r="G64" s="21">
        <f>ROUND(#REF!,2)</f>
        <v>46</v>
      </c>
      <c r="H64" s="17"/>
      <c r="I64" s="17"/>
    </row>
    <row r="65" spans="1:9" ht="12.75">
      <c r="A65" s="17" t="s">
        <v>2021</v>
      </c>
      <c r="B65" s="134" t="s">
        <v>2035</v>
      </c>
      <c r="C65" s="17"/>
      <c r="D65" s="17"/>
      <c r="E65" s="17"/>
      <c r="F65" s="17"/>
      <c r="G65" s="21">
        <f>ROUND(#REF!,2)</f>
        <v>243.96</v>
      </c>
      <c r="H65" s="17"/>
      <c r="I65" s="17"/>
    </row>
    <row r="66" spans="1:9" ht="12.75">
      <c r="A66" s="27" t="s">
        <v>1936</v>
      </c>
      <c r="B66" s="134"/>
      <c r="C66" s="17"/>
      <c r="D66" s="17"/>
      <c r="E66" s="17"/>
      <c r="F66" s="17"/>
      <c r="G66" s="139"/>
      <c r="H66" s="17"/>
      <c r="I66" s="17"/>
    </row>
    <row r="67" spans="1:9" ht="12.75">
      <c r="A67" s="17" t="s">
        <v>1957</v>
      </c>
      <c r="B67" s="134"/>
      <c r="C67" s="17"/>
      <c r="D67" s="17"/>
      <c r="E67" s="17"/>
      <c r="F67" s="17"/>
      <c r="G67" s="139"/>
      <c r="H67" s="17"/>
      <c r="I67" s="17"/>
    </row>
    <row r="68" spans="1:9" ht="12.75">
      <c r="A68" s="17" t="s">
        <v>1958</v>
      </c>
      <c r="B68" s="134"/>
      <c r="C68" s="17"/>
      <c r="D68" s="17"/>
      <c r="E68" s="17"/>
      <c r="F68" s="17"/>
      <c r="G68" s="139"/>
      <c r="H68" s="17"/>
      <c r="I68" s="17"/>
    </row>
    <row r="69" spans="1:9" ht="12.75">
      <c r="A69" s="17" t="s">
        <v>1986</v>
      </c>
      <c r="B69" s="134"/>
      <c r="C69" s="17"/>
      <c r="D69" s="17"/>
      <c r="E69" s="17"/>
      <c r="F69" s="17"/>
      <c r="G69" s="139"/>
      <c r="H69" s="17"/>
      <c r="I69" s="17"/>
    </row>
    <row r="70" spans="1:9" ht="12.75">
      <c r="A70" s="17" t="s">
        <v>1987</v>
      </c>
      <c r="B70" s="134"/>
      <c r="C70" s="17"/>
      <c r="D70" s="17"/>
      <c r="E70" s="17"/>
      <c r="F70" s="17"/>
      <c r="G70" s="139"/>
      <c r="H70" s="17"/>
      <c r="I70" s="17"/>
    </row>
    <row r="71" spans="1:9" ht="12.75">
      <c r="A71" s="17"/>
      <c r="B71" s="134"/>
      <c r="C71" s="17"/>
      <c r="D71" s="17"/>
      <c r="E71" s="17"/>
      <c r="F71" s="17"/>
      <c r="G71" s="139"/>
      <c r="H71" s="17"/>
      <c r="I71" s="17"/>
    </row>
    <row r="72" spans="1:9" ht="12.75">
      <c r="A72" s="52" t="s">
        <v>1947</v>
      </c>
      <c r="B72" s="133"/>
      <c r="C72" s="124"/>
      <c r="D72" s="54"/>
      <c r="E72" s="55"/>
      <c r="F72" s="54"/>
      <c r="G72" s="142"/>
      <c r="H72" s="93"/>
      <c r="I72" s="93"/>
    </row>
    <row r="73" spans="1:9" ht="12.75">
      <c r="A73" s="17" t="s">
        <v>2012</v>
      </c>
      <c r="B73" s="134" t="s">
        <v>1972</v>
      </c>
      <c r="C73" s="17"/>
      <c r="D73" s="17"/>
      <c r="E73" s="17"/>
      <c r="F73" s="17"/>
      <c r="G73" s="21">
        <f>ROUND(#REF!,2)</f>
        <v>49.2</v>
      </c>
      <c r="H73" s="17"/>
      <c r="I73" s="17"/>
    </row>
    <row r="74" spans="1:9" ht="12.75">
      <c r="A74" s="17" t="s">
        <v>2022</v>
      </c>
      <c r="B74" s="134" t="s">
        <v>2036</v>
      </c>
      <c r="C74" s="17"/>
      <c r="D74" s="17"/>
      <c r="E74" s="17"/>
      <c r="F74" s="17"/>
      <c r="G74" s="21">
        <f>ROUND(#REF!,2)</f>
        <v>278.36</v>
      </c>
      <c r="H74" s="17"/>
      <c r="I74" s="17"/>
    </row>
    <row r="75" spans="1:9" ht="12.75">
      <c r="A75" s="27" t="s">
        <v>1936</v>
      </c>
      <c r="B75" s="134"/>
      <c r="C75" s="17"/>
      <c r="D75" s="17"/>
      <c r="E75" s="17"/>
      <c r="F75" s="17"/>
      <c r="G75" s="139"/>
      <c r="H75" s="17"/>
      <c r="I75" s="17"/>
    </row>
    <row r="76" spans="1:9" ht="12.75">
      <c r="A76" s="17" t="s">
        <v>1959</v>
      </c>
      <c r="B76" s="134"/>
      <c r="C76" s="17"/>
      <c r="D76" s="17"/>
      <c r="E76" s="17"/>
      <c r="F76" s="17"/>
      <c r="G76" s="139"/>
      <c r="H76" s="17"/>
      <c r="I76" s="17"/>
    </row>
    <row r="77" spans="1:9" ht="12.75">
      <c r="A77" s="17" t="s">
        <v>1960</v>
      </c>
      <c r="B77" s="134"/>
      <c r="C77" s="17"/>
      <c r="D77" s="17"/>
      <c r="E77" s="17"/>
      <c r="F77" s="17"/>
      <c r="G77" s="139"/>
      <c r="H77" s="17"/>
      <c r="I77" s="17"/>
    </row>
    <row r="78" spans="1:9" ht="12.75">
      <c r="A78" s="17" t="s">
        <v>1988</v>
      </c>
      <c r="B78" s="134"/>
      <c r="C78" s="17"/>
      <c r="D78" s="17"/>
      <c r="E78" s="17"/>
      <c r="F78" s="17"/>
      <c r="G78" s="139"/>
      <c r="H78" s="17"/>
      <c r="I78" s="17"/>
    </row>
    <row r="79" spans="1:9" ht="12.75">
      <c r="A79" s="17" t="s">
        <v>1989</v>
      </c>
      <c r="B79" s="134"/>
      <c r="C79" s="17"/>
      <c r="D79" s="17"/>
      <c r="E79" s="17"/>
      <c r="F79" s="17"/>
      <c r="G79" s="139"/>
      <c r="H79" s="17"/>
      <c r="I79" s="17"/>
    </row>
    <row r="80" spans="1:9" ht="12.75">
      <c r="A80" s="17"/>
      <c r="B80" s="134"/>
      <c r="C80" s="17"/>
      <c r="D80" s="17"/>
      <c r="E80" s="17"/>
      <c r="F80" s="17"/>
      <c r="G80" s="139"/>
      <c r="H80" s="17"/>
      <c r="I80" s="17"/>
    </row>
    <row r="81" spans="1:9" ht="12.75">
      <c r="A81" s="52" t="s">
        <v>1948</v>
      </c>
      <c r="B81" s="133"/>
      <c r="C81" s="124"/>
      <c r="D81" s="54"/>
      <c r="E81" s="55"/>
      <c r="F81" s="54"/>
      <c r="G81" s="142"/>
      <c r="H81" s="93"/>
      <c r="I81" s="93"/>
    </row>
    <row r="82" spans="1:9" ht="12.75">
      <c r="A82" s="17" t="s">
        <v>2013</v>
      </c>
      <c r="B82" s="134" t="s">
        <v>1973</v>
      </c>
      <c r="C82" s="17"/>
      <c r="D82" s="17"/>
      <c r="E82" s="17"/>
      <c r="F82" s="17"/>
      <c r="G82" s="21">
        <f>ROUND(#REF!,2)</f>
        <v>49.2</v>
      </c>
      <c r="H82" s="17"/>
      <c r="I82" s="17"/>
    </row>
    <row r="83" spans="1:9" ht="12.75">
      <c r="A83" s="17" t="s">
        <v>2023</v>
      </c>
      <c r="B83" s="134" t="s">
        <v>2037</v>
      </c>
      <c r="C83" s="17"/>
      <c r="D83" s="17"/>
      <c r="E83" s="17"/>
      <c r="F83" s="17"/>
      <c r="G83" s="21">
        <f>ROUND(#REF!,2)</f>
        <v>278.36</v>
      </c>
      <c r="H83" s="17"/>
      <c r="I83" s="17"/>
    </row>
    <row r="84" spans="1:9" ht="12.75">
      <c r="A84" s="27" t="s">
        <v>1936</v>
      </c>
      <c r="B84" s="134"/>
      <c r="C84" s="17"/>
      <c r="D84" s="17"/>
      <c r="E84" s="17"/>
      <c r="F84" s="17"/>
      <c r="G84" s="139"/>
      <c r="H84" s="17"/>
      <c r="I84" s="17"/>
    </row>
    <row r="85" spans="1:9" ht="12.75">
      <c r="A85" s="17" t="s">
        <v>1961</v>
      </c>
      <c r="B85" s="134"/>
      <c r="C85" s="17"/>
      <c r="D85" s="17"/>
      <c r="E85" s="17"/>
      <c r="F85" s="17"/>
      <c r="G85" s="139"/>
      <c r="H85" s="17"/>
      <c r="I85" s="17"/>
    </row>
    <row r="86" spans="1:9" ht="12.75">
      <c r="A86" s="17" t="s">
        <v>1962</v>
      </c>
      <c r="B86" s="134"/>
      <c r="C86" s="17"/>
      <c r="D86" s="17"/>
      <c r="E86" s="17"/>
      <c r="F86" s="17"/>
      <c r="G86" s="139"/>
      <c r="H86" s="17"/>
      <c r="I86" s="17"/>
    </row>
    <row r="87" spans="1:9" ht="12.75">
      <c r="A87" s="17" t="s">
        <v>1990</v>
      </c>
      <c r="B87" s="134"/>
      <c r="C87" s="17"/>
      <c r="D87" s="17"/>
      <c r="E87" s="17"/>
      <c r="F87" s="17"/>
      <c r="G87" s="139"/>
      <c r="H87" s="17"/>
      <c r="I87" s="17"/>
    </row>
    <row r="88" spans="1:9" ht="12.75">
      <c r="A88" s="17" t="s">
        <v>1991</v>
      </c>
      <c r="B88" s="134"/>
      <c r="C88" s="17"/>
      <c r="D88" s="17"/>
      <c r="E88" s="17"/>
      <c r="F88" s="17"/>
      <c r="G88" s="139"/>
      <c r="H88" s="17"/>
      <c r="I88" s="17"/>
    </row>
    <row r="89" spans="1:9" ht="12.75">
      <c r="A89" s="17"/>
      <c r="B89" s="134"/>
      <c r="C89" s="17"/>
      <c r="D89" s="17"/>
      <c r="E89" s="17"/>
      <c r="F89" s="17"/>
      <c r="G89" s="139"/>
      <c r="H89" s="17"/>
      <c r="I89" s="17"/>
    </row>
    <row r="90" spans="1:9" ht="12.75">
      <c r="A90" s="52" t="s">
        <v>1949</v>
      </c>
      <c r="B90" s="133"/>
      <c r="C90" s="124"/>
      <c r="D90" s="54"/>
      <c r="E90" s="55"/>
      <c r="F90" s="54"/>
      <c r="G90" s="142"/>
      <c r="H90" s="93"/>
      <c r="I90" s="93"/>
    </row>
    <row r="91" spans="1:9" ht="12.75">
      <c r="A91" s="17" t="s">
        <v>2014</v>
      </c>
      <c r="B91" s="134" t="s">
        <v>1974</v>
      </c>
      <c r="C91" s="17"/>
      <c r="D91" s="17"/>
      <c r="E91" s="17"/>
      <c r="F91" s="17"/>
      <c r="G91" s="21">
        <f>ROUND(#REF!,2)</f>
        <v>49.2</v>
      </c>
      <c r="H91" s="17"/>
      <c r="I91" s="17"/>
    </row>
    <row r="92" spans="1:9" ht="12.75">
      <c r="A92" s="17" t="s">
        <v>2024</v>
      </c>
      <c r="B92" s="134" t="s">
        <v>2038</v>
      </c>
      <c r="C92" s="17"/>
      <c r="D92" s="17"/>
      <c r="E92" s="17"/>
      <c r="F92" s="17"/>
      <c r="G92" s="21">
        <f>ROUND(#REF!,2)</f>
        <v>278.36</v>
      </c>
      <c r="H92" s="17"/>
      <c r="I92" s="17"/>
    </row>
    <row r="93" spans="1:9" ht="12.75">
      <c r="A93" s="27" t="s">
        <v>1936</v>
      </c>
      <c r="B93" s="134"/>
      <c r="C93" s="17"/>
      <c r="D93" s="17"/>
      <c r="E93" s="17"/>
      <c r="F93" s="17"/>
      <c r="G93" s="139"/>
      <c r="H93" s="17"/>
      <c r="I93" s="17"/>
    </row>
    <row r="94" spans="1:9" ht="12.75">
      <c r="A94" s="17" t="s">
        <v>1963</v>
      </c>
      <c r="B94" s="134"/>
      <c r="C94" s="17"/>
      <c r="D94" s="17"/>
      <c r="E94" s="17"/>
      <c r="F94" s="17"/>
      <c r="G94" s="139"/>
      <c r="H94" s="17"/>
      <c r="I94" s="17"/>
    </row>
    <row r="95" spans="1:9" ht="12.75">
      <c r="A95" s="17" t="s">
        <v>1964</v>
      </c>
      <c r="B95" s="134"/>
      <c r="C95" s="17"/>
      <c r="D95" s="17"/>
      <c r="E95" s="17"/>
      <c r="F95" s="17"/>
      <c r="G95" s="139"/>
      <c r="H95" s="17"/>
      <c r="I95" s="17"/>
    </row>
    <row r="96" spans="1:9" ht="12.75">
      <c r="A96" s="17" t="s">
        <v>1992</v>
      </c>
      <c r="B96" s="134"/>
      <c r="C96" s="17"/>
      <c r="D96" s="17"/>
      <c r="E96" s="17"/>
      <c r="F96" s="17"/>
      <c r="G96" s="139"/>
      <c r="H96" s="17"/>
      <c r="I96" s="17"/>
    </row>
    <row r="97" spans="1:9" ht="12.75">
      <c r="A97" s="17" t="s">
        <v>1993</v>
      </c>
      <c r="B97" s="134"/>
      <c r="C97" s="17"/>
      <c r="D97" s="17"/>
      <c r="E97" s="17"/>
      <c r="F97" s="17"/>
      <c r="G97" s="139"/>
      <c r="H97" s="17"/>
      <c r="I97" s="17"/>
    </row>
    <row r="98" spans="1:9" ht="12.75">
      <c r="A98" s="17"/>
      <c r="B98" s="134"/>
      <c r="C98" s="17"/>
      <c r="D98" s="17"/>
      <c r="E98" s="17"/>
      <c r="F98" s="17"/>
      <c r="G98" s="144"/>
      <c r="H98" s="17"/>
      <c r="I98" s="17"/>
    </row>
    <row r="99" spans="2:3" ht="12.75">
      <c r="B99" s="135"/>
      <c r="C99" s="9"/>
    </row>
    <row r="100" spans="1:3" ht="12.75">
      <c r="A100" s="150" t="s">
        <v>1887</v>
      </c>
      <c r="B100" s="150"/>
      <c r="C100" s="97"/>
    </row>
    <row r="101" spans="1:3" ht="12.75">
      <c r="A101" s="151" t="s">
        <v>1895</v>
      </c>
      <c r="B101" s="151"/>
      <c r="C101" s="97"/>
    </row>
    <row r="102" spans="1:3" ht="12.75">
      <c r="A102" s="98" t="s">
        <v>1896</v>
      </c>
      <c r="B102" s="127"/>
      <c r="C102" s="97"/>
    </row>
    <row r="103" spans="1:3" ht="12.75">
      <c r="A103" s="151" t="s">
        <v>1897</v>
      </c>
      <c r="B103" s="151"/>
      <c r="C103" s="97"/>
    </row>
    <row r="104" spans="1:3" ht="12.75">
      <c r="A104" s="151" t="s">
        <v>1898</v>
      </c>
      <c r="B104" s="151"/>
      <c r="C104" s="97"/>
    </row>
    <row r="105" spans="2:3" ht="12.75">
      <c r="B105" s="135"/>
      <c r="C105" s="9"/>
    </row>
    <row r="106" spans="1:6" ht="12.75">
      <c r="A106" s="152" t="s">
        <v>1899</v>
      </c>
      <c r="B106" s="153"/>
      <c r="C106" s="153"/>
      <c r="D106" s="153"/>
      <c r="E106" s="153"/>
      <c r="F106" s="153"/>
    </row>
    <row r="107" spans="1:6" ht="12.75">
      <c r="A107" s="154" t="s">
        <v>1900</v>
      </c>
      <c r="B107" s="155"/>
      <c r="C107" s="155"/>
      <c r="D107" s="155"/>
      <c r="E107" s="155"/>
      <c r="F107" s="155"/>
    </row>
    <row r="108" spans="1:6" ht="12.75">
      <c r="A108" s="154" t="s">
        <v>1901</v>
      </c>
      <c r="B108" s="155"/>
      <c r="C108" s="155"/>
      <c r="D108" s="155"/>
      <c r="E108" s="155"/>
      <c r="F108" s="155"/>
    </row>
    <row r="109" spans="1:6" ht="12.75">
      <c r="A109" s="154" t="s">
        <v>1902</v>
      </c>
      <c r="B109" s="155"/>
      <c r="C109" s="155"/>
      <c r="D109" s="155"/>
      <c r="E109" s="155"/>
      <c r="F109" s="155"/>
    </row>
    <row r="110" spans="1:6" ht="12.75">
      <c r="A110" s="154" t="s">
        <v>1903</v>
      </c>
      <c r="B110" s="155"/>
      <c r="C110" s="155"/>
      <c r="D110" s="155"/>
      <c r="E110" s="155"/>
      <c r="F110" s="155"/>
    </row>
    <row r="111" spans="1:6" ht="12.75">
      <c r="A111" s="154" t="s">
        <v>1904</v>
      </c>
      <c r="B111" s="155"/>
      <c r="C111" s="155"/>
      <c r="D111" s="155"/>
      <c r="E111" s="155"/>
      <c r="F111" s="155"/>
    </row>
    <row r="112" spans="1:6" ht="12.75">
      <c r="A112" s="154" t="s">
        <v>1905</v>
      </c>
      <c r="B112" s="155"/>
      <c r="C112" s="155"/>
      <c r="D112" s="155"/>
      <c r="E112" s="155"/>
      <c r="F112" s="155"/>
    </row>
    <row r="113" spans="1:6" ht="12.75">
      <c r="A113" s="154" t="s">
        <v>1906</v>
      </c>
      <c r="B113" s="155"/>
      <c r="C113" s="155"/>
      <c r="D113" s="155"/>
      <c r="E113" s="155"/>
      <c r="F113" s="155"/>
    </row>
    <row r="114" spans="1:6" ht="12.75">
      <c r="A114" s="152" t="s">
        <v>1907</v>
      </c>
      <c r="B114" s="153"/>
      <c r="C114" s="153"/>
      <c r="D114" s="153"/>
      <c r="E114" s="153"/>
      <c r="F114" s="153"/>
    </row>
    <row r="115" spans="1:6" ht="12.75">
      <c r="A115" s="154" t="s">
        <v>1900</v>
      </c>
      <c r="B115" s="155"/>
      <c r="C115" s="155"/>
      <c r="D115" s="155"/>
      <c r="E115" s="155"/>
      <c r="F115" s="155"/>
    </row>
    <row r="116" spans="1:6" ht="12.75">
      <c r="A116" s="154" t="s">
        <v>1901</v>
      </c>
      <c r="B116" s="155"/>
      <c r="C116" s="155"/>
      <c r="D116" s="155"/>
      <c r="E116" s="155"/>
      <c r="F116" s="155"/>
    </row>
    <row r="117" spans="1:6" ht="12.75">
      <c r="A117" s="154" t="s">
        <v>1902</v>
      </c>
      <c r="B117" s="155"/>
      <c r="C117" s="155"/>
      <c r="D117" s="155"/>
      <c r="E117" s="155"/>
      <c r="F117" s="155"/>
    </row>
    <row r="118" spans="1:6" ht="12.75">
      <c r="A118" s="154" t="s">
        <v>1903</v>
      </c>
      <c r="B118" s="155"/>
      <c r="C118" s="155"/>
      <c r="D118" s="155"/>
      <c r="E118" s="155"/>
      <c r="F118" s="155"/>
    </row>
    <row r="119" spans="1:6" ht="12.75">
      <c r="A119" s="154" t="s">
        <v>1904</v>
      </c>
      <c r="B119" s="155"/>
      <c r="C119" s="155"/>
      <c r="D119" s="155"/>
      <c r="E119" s="155"/>
      <c r="F119" s="155"/>
    </row>
    <row r="120" spans="1:6" ht="12.75">
      <c r="A120" s="154" t="s">
        <v>1905</v>
      </c>
      <c r="B120" s="155"/>
      <c r="C120" s="155"/>
      <c r="D120" s="155"/>
      <c r="E120" s="155"/>
      <c r="F120" s="155"/>
    </row>
    <row r="121" spans="1:6" ht="12.75">
      <c r="A121" s="154" t="s">
        <v>1906</v>
      </c>
      <c r="B121" s="155"/>
      <c r="C121" s="155"/>
      <c r="D121" s="155"/>
      <c r="E121" s="155"/>
      <c r="F121" s="155"/>
    </row>
    <row r="122" spans="1:6" ht="12.75">
      <c r="A122" s="152" t="s">
        <v>1908</v>
      </c>
      <c r="B122" s="153"/>
      <c r="C122" s="153"/>
      <c r="D122" s="153"/>
      <c r="E122" s="153"/>
      <c r="F122" s="153"/>
    </row>
    <row r="123" spans="1:6" ht="12.75">
      <c r="A123" s="100" t="s">
        <v>1909</v>
      </c>
      <c r="B123" s="156" t="s">
        <v>1910</v>
      </c>
      <c r="C123" s="156"/>
      <c r="D123" s="101"/>
      <c r="E123" s="101"/>
      <c r="F123" s="103" t="s">
        <v>1911</v>
      </c>
    </row>
    <row r="124" spans="1:6" ht="12.75">
      <c r="A124" s="100" t="s">
        <v>1912</v>
      </c>
      <c r="B124" s="156" t="s">
        <v>1910</v>
      </c>
      <c r="C124" s="156"/>
      <c r="D124" s="101"/>
      <c r="E124" s="101"/>
      <c r="F124" s="103" t="s">
        <v>1911</v>
      </c>
    </row>
    <row r="125" spans="1:6" ht="12.75">
      <c r="A125" s="100" t="s">
        <v>1913</v>
      </c>
      <c r="B125" s="156" t="s">
        <v>1910</v>
      </c>
      <c r="C125" s="156"/>
      <c r="D125" s="101"/>
      <c r="E125" s="101"/>
      <c r="F125" s="103" t="s">
        <v>1911</v>
      </c>
    </row>
    <row r="126" spans="1:6" ht="12.75">
      <c r="A126" s="102"/>
      <c r="B126" s="157" t="s">
        <v>1914</v>
      </c>
      <c r="C126" s="157"/>
      <c r="D126" s="157"/>
      <c r="E126" s="157"/>
      <c r="F126" s="157"/>
    </row>
    <row r="127" spans="1:6" ht="12.75">
      <c r="A127" s="100" t="s">
        <v>1915</v>
      </c>
      <c r="B127" s="156" t="s">
        <v>1910</v>
      </c>
      <c r="C127" s="156"/>
      <c r="D127" s="101"/>
      <c r="E127" s="101"/>
      <c r="F127" s="103" t="s">
        <v>1911</v>
      </c>
    </row>
    <row r="128" spans="1:6" ht="12.75">
      <c r="A128" s="102"/>
      <c r="B128" s="157" t="s">
        <v>1916</v>
      </c>
      <c r="C128" s="157"/>
      <c r="D128" s="157"/>
      <c r="E128" s="157"/>
      <c r="F128" s="157"/>
    </row>
    <row r="129" spans="1:6" ht="12.75">
      <c r="A129" s="102"/>
      <c r="B129" s="157" t="s">
        <v>1917</v>
      </c>
      <c r="C129" s="157"/>
      <c r="D129" s="157"/>
      <c r="E129" s="157"/>
      <c r="F129" s="157"/>
    </row>
    <row r="130" spans="1:6" ht="12.75">
      <c r="A130" s="103"/>
      <c r="B130" s="157" t="s">
        <v>1918</v>
      </c>
      <c r="C130" s="157"/>
      <c r="D130" s="157"/>
      <c r="E130" s="157"/>
      <c r="F130" s="157"/>
    </row>
    <row r="131" spans="2:7" ht="12.75">
      <c r="B131" s="135"/>
      <c r="C131" s="9"/>
      <c r="G131" s="143"/>
    </row>
    <row r="132" spans="2:7" ht="12.75">
      <c r="B132" s="135"/>
      <c r="C132" s="9"/>
      <c r="G132" s="143"/>
    </row>
  </sheetData>
  <sheetProtection/>
  <mergeCells count="29">
    <mergeCell ref="B126:F126"/>
    <mergeCell ref="B127:C127"/>
    <mergeCell ref="B128:F128"/>
    <mergeCell ref="B129:F129"/>
    <mergeCell ref="B130:F130"/>
    <mergeCell ref="A120:F120"/>
    <mergeCell ref="A121:F121"/>
    <mergeCell ref="A122:F122"/>
    <mergeCell ref="B123:C123"/>
    <mergeCell ref="B124:C124"/>
    <mergeCell ref="B125:C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0:B100"/>
    <mergeCell ref="A101:B101"/>
    <mergeCell ref="A103:B103"/>
    <mergeCell ref="A104:B104"/>
    <mergeCell ref="A106:F106"/>
    <mergeCell ref="A107:F10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60"/>
  <sheetViews>
    <sheetView zoomScalePageLayoutView="0" workbookViewId="0" topLeftCell="A1">
      <selection activeCell="G327" sqref="G327"/>
    </sheetView>
  </sheetViews>
  <sheetFormatPr defaultColWidth="9.140625" defaultRowHeight="12.75"/>
  <cols>
    <col min="1" max="1" width="44.57421875" style="0" bestFit="1" customWidth="1"/>
    <col min="2" max="2" width="10.8515625" style="78" bestFit="1" customWidth="1"/>
    <col min="3" max="3" width="20.28125" style="0" bestFit="1" customWidth="1"/>
    <col min="4" max="4" width="18.7109375" style="0" bestFit="1" customWidth="1"/>
  </cols>
  <sheetData>
    <row r="1" spans="1:5" ht="15">
      <c r="A1" s="87" t="s">
        <v>1919</v>
      </c>
      <c r="B1" s="106"/>
      <c r="C1" s="88"/>
      <c r="D1" s="89"/>
      <c r="E1" s="89"/>
    </row>
    <row r="2" spans="1:5" ht="15">
      <c r="A2" s="90" t="s">
        <v>1887</v>
      </c>
      <c r="B2" s="105"/>
      <c r="C2" s="91"/>
      <c r="D2" s="64"/>
      <c r="E2" s="64"/>
    </row>
    <row r="3" spans="1:5" ht="12.75">
      <c r="A3" s="3" t="s">
        <v>1802</v>
      </c>
      <c r="B3" s="82"/>
      <c r="C3" s="64"/>
      <c r="D3" s="64"/>
      <c r="E3" s="64"/>
    </row>
    <row r="4" spans="1:5" s="1" customFormat="1" ht="12.75">
      <c r="A4" s="12" t="s">
        <v>835</v>
      </c>
      <c r="B4" s="13" t="s">
        <v>844</v>
      </c>
      <c r="C4" s="14" t="s">
        <v>1868</v>
      </c>
      <c r="D4" s="16" t="s">
        <v>1889</v>
      </c>
      <c r="E4" s="16" t="s">
        <v>1890</v>
      </c>
    </row>
    <row r="5" spans="1:5" ht="12.75">
      <c r="A5" s="22" t="s">
        <v>1804</v>
      </c>
      <c r="B5" s="23"/>
      <c r="C5" s="26"/>
      <c r="D5" s="26"/>
      <c r="E5" s="26"/>
    </row>
    <row r="6" spans="1:5" ht="12.75">
      <c r="A6" s="17" t="s">
        <v>332</v>
      </c>
      <c r="B6" s="18" t="s">
        <v>1307</v>
      </c>
      <c r="C6" s="70">
        <v>950.95</v>
      </c>
      <c r="D6" s="64"/>
      <c r="E6" s="64"/>
    </row>
    <row r="7" spans="1:5" ht="12.75">
      <c r="A7" s="17" t="s">
        <v>1513</v>
      </c>
      <c r="B7" s="18" t="s">
        <v>1308</v>
      </c>
      <c r="C7" s="70">
        <v>1936.95</v>
      </c>
      <c r="D7" s="64"/>
      <c r="E7" s="64"/>
    </row>
    <row r="8" spans="1:5" ht="12.75">
      <c r="A8" s="17" t="s">
        <v>310</v>
      </c>
      <c r="B8" s="18" t="s">
        <v>1309</v>
      </c>
      <c r="C8" s="70">
        <v>273.95</v>
      </c>
      <c r="D8" s="64"/>
      <c r="E8" s="64"/>
    </row>
    <row r="9" spans="1:5" ht="12.75">
      <c r="A9" s="17" t="s">
        <v>311</v>
      </c>
      <c r="B9" s="18" t="s">
        <v>1310</v>
      </c>
      <c r="C9" s="70">
        <v>1389.95</v>
      </c>
      <c r="D9" s="64"/>
      <c r="E9" s="64"/>
    </row>
    <row r="10" spans="1:5" ht="12.75">
      <c r="A10" s="17" t="s">
        <v>1514</v>
      </c>
      <c r="B10" s="18" t="s">
        <v>1311</v>
      </c>
      <c r="C10" s="70">
        <v>69.95</v>
      </c>
      <c r="D10" s="64"/>
      <c r="E10" s="64"/>
    </row>
    <row r="11" spans="1:5" ht="12.75">
      <c r="A11" s="17" t="s">
        <v>1515</v>
      </c>
      <c r="B11" s="18" t="s">
        <v>1312</v>
      </c>
      <c r="C11" s="70">
        <v>69.95</v>
      </c>
      <c r="D11" s="64"/>
      <c r="E11" s="64"/>
    </row>
    <row r="12" spans="1:5" ht="12.75">
      <c r="A12" s="17" t="s">
        <v>312</v>
      </c>
      <c r="B12" s="18" t="s">
        <v>1313</v>
      </c>
      <c r="C12" s="70">
        <v>116.95</v>
      </c>
      <c r="D12" s="64"/>
      <c r="E12" s="64"/>
    </row>
    <row r="13" spans="1:5" ht="12.75">
      <c r="A13" s="17" t="s">
        <v>256</v>
      </c>
      <c r="B13" s="18" t="s">
        <v>1314</v>
      </c>
      <c r="C13" s="70">
        <v>116.95</v>
      </c>
      <c r="D13" s="64"/>
      <c r="E13" s="64"/>
    </row>
    <row r="14" spans="1:5" ht="12.75">
      <c r="A14" s="17" t="s">
        <v>1516</v>
      </c>
      <c r="B14" s="18" t="s">
        <v>1315</v>
      </c>
      <c r="C14" s="70">
        <v>105.95</v>
      </c>
      <c r="D14" s="64"/>
      <c r="E14" s="64"/>
    </row>
    <row r="15" spans="1:5" ht="12.75">
      <c r="A15" s="17" t="s">
        <v>1517</v>
      </c>
      <c r="B15" s="18" t="s">
        <v>1316</v>
      </c>
      <c r="C15" s="70">
        <v>35.95</v>
      </c>
      <c r="D15" s="64"/>
      <c r="E15" s="64"/>
    </row>
    <row r="16" spans="1:5" ht="12.75">
      <c r="A16" s="17" t="s">
        <v>1518</v>
      </c>
      <c r="B16" s="18" t="s">
        <v>1317</v>
      </c>
      <c r="C16" s="70">
        <v>116.95</v>
      </c>
      <c r="D16" s="64"/>
      <c r="E16" s="64"/>
    </row>
    <row r="17" spans="1:5" ht="12.75">
      <c r="A17" s="17" t="s">
        <v>1519</v>
      </c>
      <c r="B17" s="18" t="s">
        <v>1318</v>
      </c>
      <c r="C17" s="70">
        <v>35.95</v>
      </c>
      <c r="D17" s="64"/>
      <c r="E17" s="64"/>
    </row>
    <row r="18" spans="1:5" ht="12.75">
      <c r="A18" s="17"/>
      <c r="B18" s="18"/>
      <c r="C18" s="70"/>
      <c r="D18" s="64"/>
      <c r="E18" s="64"/>
    </row>
    <row r="19" spans="1:5" ht="12.75">
      <c r="A19" s="52" t="s">
        <v>257</v>
      </c>
      <c r="B19" s="53"/>
      <c r="C19" s="54"/>
      <c r="D19" s="54"/>
      <c r="E19" s="54"/>
    </row>
    <row r="20" spans="1:5" ht="12.75">
      <c r="A20" s="17" t="s">
        <v>1520</v>
      </c>
      <c r="B20" s="18" t="s">
        <v>1319</v>
      </c>
      <c r="C20" s="70">
        <v>37.95</v>
      </c>
      <c r="D20" s="64"/>
      <c r="E20" s="64"/>
    </row>
    <row r="21" spans="1:5" ht="12.75">
      <c r="A21" s="17" t="s">
        <v>1521</v>
      </c>
      <c r="B21" s="18" t="s">
        <v>1320</v>
      </c>
      <c r="C21" s="70">
        <v>205.95</v>
      </c>
      <c r="D21" s="64"/>
      <c r="E21" s="64"/>
    </row>
    <row r="22" spans="1:5" ht="12.75">
      <c r="A22" s="27" t="s">
        <v>128</v>
      </c>
      <c r="B22" s="18"/>
      <c r="C22" s="70"/>
      <c r="D22" s="64"/>
      <c r="E22" s="64"/>
    </row>
    <row r="23" spans="1:5" ht="12.75">
      <c r="A23" s="28" t="s">
        <v>837</v>
      </c>
      <c r="B23" s="29"/>
      <c r="C23" s="70"/>
      <c r="D23" s="64"/>
      <c r="E23" s="64"/>
    </row>
    <row r="24" spans="1:5" ht="12.75">
      <c r="A24" s="28" t="s">
        <v>838</v>
      </c>
      <c r="B24" s="29"/>
      <c r="C24" s="70"/>
      <c r="D24" s="64"/>
      <c r="E24" s="64"/>
    </row>
    <row r="25" spans="1:5" ht="12.75">
      <c r="A25" s="28" t="s">
        <v>839</v>
      </c>
      <c r="B25" s="29"/>
      <c r="C25" s="70"/>
      <c r="D25" s="64"/>
      <c r="E25" s="64"/>
    </row>
    <row r="26" spans="1:5" ht="12.75">
      <c r="A26" s="28" t="s">
        <v>840</v>
      </c>
      <c r="B26" s="29"/>
      <c r="C26" s="70"/>
      <c r="D26" s="64"/>
      <c r="E26" s="64"/>
    </row>
    <row r="27" spans="1:5" ht="12.75">
      <c r="A27" s="28" t="s">
        <v>841</v>
      </c>
      <c r="B27" s="29"/>
      <c r="C27" s="70"/>
      <c r="D27" s="64"/>
      <c r="E27" s="64"/>
    </row>
    <row r="28" spans="1:5" ht="12.75">
      <c r="A28" s="28" t="s">
        <v>842</v>
      </c>
      <c r="B28" s="29"/>
      <c r="C28" s="70"/>
      <c r="D28" s="64"/>
      <c r="E28" s="64"/>
    </row>
    <row r="29" spans="1:5" ht="12.75">
      <c r="A29" s="28"/>
      <c r="B29" s="29"/>
      <c r="C29" s="70"/>
      <c r="D29" s="64"/>
      <c r="E29" s="64"/>
    </row>
    <row r="30" spans="1:5" ht="12.75">
      <c r="A30" s="52" t="s">
        <v>258</v>
      </c>
      <c r="B30" s="53"/>
      <c r="C30" s="54"/>
      <c r="D30" s="54"/>
      <c r="E30" s="54"/>
    </row>
    <row r="31" spans="1:5" ht="12.75">
      <c r="A31" s="17" t="s">
        <v>1522</v>
      </c>
      <c r="B31" s="18" t="s">
        <v>1321</v>
      </c>
      <c r="C31" s="70">
        <v>38.95</v>
      </c>
      <c r="D31" s="64"/>
      <c r="E31" s="64"/>
    </row>
    <row r="32" spans="1:5" ht="12.75">
      <c r="A32" s="17" t="s">
        <v>1523</v>
      </c>
      <c r="B32" s="18" t="s">
        <v>1322</v>
      </c>
      <c r="C32" s="70">
        <v>205.95</v>
      </c>
      <c r="D32" s="64"/>
      <c r="E32" s="64"/>
    </row>
    <row r="33" spans="1:5" ht="12.75">
      <c r="A33" s="27" t="s">
        <v>128</v>
      </c>
      <c r="B33" s="18"/>
      <c r="C33" s="70"/>
      <c r="D33" s="64"/>
      <c r="E33" s="64"/>
    </row>
    <row r="34" spans="1:5" ht="12.75">
      <c r="A34" s="30" t="s">
        <v>259</v>
      </c>
      <c r="B34" s="29"/>
      <c r="C34" s="70"/>
      <c r="D34" s="64"/>
      <c r="E34" s="64"/>
    </row>
    <row r="35" spans="1:5" ht="12.75">
      <c r="A35" s="30" t="s">
        <v>260</v>
      </c>
      <c r="B35" s="29"/>
      <c r="C35" s="70"/>
      <c r="D35" s="64"/>
      <c r="E35" s="64"/>
    </row>
    <row r="36" spans="1:5" ht="12.75">
      <c r="A36" s="30" t="s">
        <v>261</v>
      </c>
      <c r="B36" s="29"/>
      <c r="C36" s="70"/>
      <c r="D36" s="64"/>
      <c r="E36" s="64"/>
    </row>
    <row r="37" spans="1:5" ht="12.75">
      <c r="A37" s="30" t="s">
        <v>262</v>
      </c>
      <c r="B37" s="29"/>
      <c r="C37" s="70"/>
      <c r="D37" s="64"/>
      <c r="E37" s="64"/>
    </row>
    <row r="38" spans="1:5" ht="12.75">
      <c r="A38" s="30" t="s">
        <v>263</v>
      </c>
      <c r="B38" s="29"/>
      <c r="C38" s="70"/>
      <c r="D38" s="64"/>
      <c r="E38" s="64"/>
    </row>
    <row r="39" spans="1:5" ht="12.75">
      <c r="A39" s="30" t="s">
        <v>264</v>
      </c>
      <c r="B39" s="29"/>
      <c r="C39" s="70"/>
      <c r="D39" s="64"/>
      <c r="E39" s="64"/>
    </row>
    <row r="40" spans="1:5" ht="12.75">
      <c r="A40" s="30"/>
      <c r="B40" s="29"/>
      <c r="C40" s="70"/>
      <c r="D40" s="64"/>
      <c r="E40" s="64"/>
    </row>
    <row r="41" spans="1:5" ht="12.75">
      <c r="A41" s="52" t="s">
        <v>265</v>
      </c>
      <c r="B41" s="53"/>
      <c r="C41" s="54"/>
      <c r="D41" s="54"/>
      <c r="E41" s="54"/>
    </row>
    <row r="42" spans="1:5" ht="12.75">
      <c r="A42" s="17" t="s">
        <v>1524</v>
      </c>
      <c r="B42" s="18" t="s">
        <v>1323</v>
      </c>
      <c r="C42" s="70">
        <v>40.95</v>
      </c>
      <c r="D42" s="64"/>
      <c r="E42" s="64"/>
    </row>
    <row r="43" spans="1:5" ht="12.75">
      <c r="A43" s="17" t="s">
        <v>1525</v>
      </c>
      <c r="B43" s="18" t="s">
        <v>1324</v>
      </c>
      <c r="C43" s="70">
        <v>205.95</v>
      </c>
      <c r="D43" s="64"/>
      <c r="E43" s="64"/>
    </row>
    <row r="44" spans="1:5" ht="12.75">
      <c r="A44" s="27" t="s">
        <v>128</v>
      </c>
      <c r="B44" s="18"/>
      <c r="C44" s="70"/>
      <c r="D44" s="64"/>
      <c r="E44" s="64"/>
    </row>
    <row r="45" spans="1:5" ht="12.75">
      <c r="A45" s="30" t="s">
        <v>270</v>
      </c>
      <c r="B45" s="29"/>
      <c r="C45" s="70"/>
      <c r="D45" s="64"/>
      <c r="E45" s="64"/>
    </row>
    <row r="46" spans="1:5" ht="12.75">
      <c r="A46" s="30" t="s">
        <v>271</v>
      </c>
      <c r="B46" s="29"/>
      <c r="C46" s="70"/>
      <c r="D46" s="64"/>
      <c r="E46" s="64"/>
    </row>
    <row r="47" spans="1:5" ht="12.75">
      <c r="A47" s="30" t="s">
        <v>272</v>
      </c>
      <c r="B47" s="29"/>
      <c r="C47" s="70"/>
      <c r="D47" s="64"/>
      <c r="E47" s="64"/>
    </row>
    <row r="48" spans="1:5" ht="12.75">
      <c r="A48" s="30" t="s">
        <v>273</v>
      </c>
      <c r="B48" s="29"/>
      <c r="C48" s="70"/>
      <c r="D48" s="64"/>
      <c r="E48" s="64"/>
    </row>
    <row r="49" spans="1:5" ht="12.75">
      <c r="A49" s="30" t="s">
        <v>274</v>
      </c>
      <c r="B49" s="29"/>
      <c r="C49" s="70"/>
      <c r="D49" s="64"/>
      <c r="E49" s="64"/>
    </row>
    <row r="50" spans="1:5" ht="12.75">
      <c r="A50" s="30" t="s">
        <v>275</v>
      </c>
      <c r="B50" s="29"/>
      <c r="C50" s="70"/>
      <c r="D50" s="64"/>
      <c r="E50" s="64"/>
    </row>
    <row r="51" spans="1:5" ht="12.75">
      <c r="A51" s="30"/>
      <c r="B51" s="29"/>
      <c r="C51" s="70"/>
      <c r="D51" s="64"/>
      <c r="E51" s="64"/>
    </row>
    <row r="52" spans="1:5" ht="12.75">
      <c r="A52" s="52" t="s">
        <v>266</v>
      </c>
      <c r="B52" s="53"/>
      <c r="C52" s="54"/>
      <c r="D52" s="54"/>
      <c r="E52" s="54"/>
    </row>
    <row r="53" spans="1:5" ht="12.75">
      <c r="A53" s="17" t="s">
        <v>1526</v>
      </c>
      <c r="B53" s="18" t="s">
        <v>1325</v>
      </c>
      <c r="C53" s="70">
        <v>40.95</v>
      </c>
      <c r="D53" s="64"/>
      <c r="E53" s="64"/>
    </row>
    <row r="54" spans="1:5" ht="12.75">
      <c r="A54" s="17" t="s">
        <v>1527</v>
      </c>
      <c r="B54" s="18" t="s">
        <v>1326</v>
      </c>
      <c r="C54" s="70">
        <v>205.95</v>
      </c>
      <c r="D54" s="64"/>
      <c r="E54" s="64"/>
    </row>
    <row r="55" spans="1:5" ht="12.75">
      <c r="A55" s="27" t="s">
        <v>128</v>
      </c>
      <c r="B55" s="18"/>
      <c r="C55" s="70"/>
      <c r="D55" s="64"/>
      <c r="E55" s="64"/>
    </row>
    <row r="56" spans="1:5" ht="12.75">
      <c r="A56" s="30" t="s">
        <v>276</v>
      </c>
      <c r="B56" s="29"/>
      <c r="C56" s="70"/>
      <c r="D56" s="64"/>
      <c r="E56" s="64"/>
    </row>
    <row r="57" spans="1:5" ht="12.75">
      <c r="A57" s="30" t="s">
        <v>277</v>
      </c>
      <c r="B57" s="29"/>
      <c r="C57" s="70"/>
      <c r="D57" s="64"/>
      <c r="E57" s="64"/>
    </row>
    <row r="58" spans="1:5" ht="12.75">
      <c r="A58" s="30" t="s">
        <v>278</v>
      </c>
      <c r="B58" s="29"/>
      <c r="C58" s="70"/>
      <c r="D58" s="64"/>
      <c r="E58" s="64"/>
    </row>
    <row r="59" spans="1:5" ht="12.75">
      <c r="A59" s="30" t="s">
        <v>280</v>
      </c>
      <c r="B59" s="29"/>
      <c r="C59" s="70"/>
      <c r="D59" s="64"/>
      <c r="E59" s="64"/>
    </row>
    <row r="60" spans="1:5" ht="12.75">
      <c r="A60" s="30" t="s">
        <v>279</v>
      </c>
      <c r="B60" s="29"/>
      <c r="C60" s="70"/>
      <c r="D60" s="64"/>
      <c r="E60" s="64"/>
    </row>
    <row r="61" spans="1:5" ht="12.75">
      <c r="A61" s="30" t="s">
        <v>281</v>
      </c>
      <c r="B61" s="29"/>
      <c r="C61" s="70"/>
      <c r="D61" s="64"/>
      <c r="E61" s="64"/>
    </row>
    <row r="62" spans="1:5" ht="12.75">
      <c r="A62" s="31"/>
      <c r="B62" s="29"/>
      <c r="C62" s="70"/>
      <c r="D62" s="64"/>
      <c r="E62" s="64"/>
    </row>
    <row r="63" spans="1:5" ht="12.75">
      <c r="A63" s="52" t="s">
        <v>267</v>
      </c>
      <c r="B63" s="53"/>
      <c r="C63" s="54"/>
      <c r="D63" s="54"/>
      <c r="E63" s="54"/>
    </row>
    <row r="64" spans="1:5" ht="12.75">
      <c r="A64" s="17" t="s">
        <v>1528</v>
      </c>
      <c r="B64" s="18" t="s">
        <v>1327</v>
      </c>
      <c r="C64" s="70">
        <v>40.95</v>
      </c>
      <c r="D64" s="64"/>
      <c r="E64" s="64"/>
    </row>
    <row r="65" spans="1:5" ht="12.75">
      <c r="A65" s="17" t="s">
        <v>1529</v>
      </c>
      <c r="B65" s="18" t="s">
        <v>1328</v>
      </c>
      <c r="C65" s="70">
        <v>205.95</v>
      </c>
      <c r="D65" s="64"/>
      <c r="E65" s="64"/>
    </row>
    <row r="66" spans="1:5" ht="12.75">
      <c r="A66" s="27" t="s">
        <v>128</v>
      </c>
      <c r="B66" s="18"/>
      <c r="C66" s="70"/>
      <c r="D66" s="64"/>
      <c r="E66" s="64"/>
    </row>
    <row r="67" spans="1:5" ht="12.75">
      <c r="A67" s="30" t="s">
        <v>282</v>
      </c>
      <c r="B67" s="29"/>
      <c r="C67" s="70"/>
      <c r="D67" s="64"/>
      <c r="E67" s="64"/>
    </row>
    <row r="68" spans="1:5" ht="12.75">
      <c r="A68" s="30" t="s">
        <v>283</v>
      </c>
      <c r="B68" s="29"/>
      <c r="C68" s="70"/>
      <c r="D68" s="64"/>
      <c r="E68" s="64"/>
    </row>
    <row r="69" spans="1:5" ht="12.75">
      <c r="A69" s="30" t="s">
        <v>284</v>
      </c>
      <c r="B69" s="29"/>
      <c r="C69" s="70"/>
      <c r="D69" s="64"/>
      <c r="E69" s="64"/>
    </row>
    <row r="70" spans="1:5" ht="12.75">
      <c r="A70" s="30" t="s">
        <v>285</v>
      </c>
      <c r="B70" s="29"/>
      <c r="C70" s="70"/>
      <c r="D70" s="64"/>
      <c r="E70" s="64"/>
    </row>
    <row r="71" spans="1:5" ht="12.75">
      <c r="A71" s="30" t="s">
        <v>286</v>
      </c>
      <c r="B71" s="29"/>
      <c r="C71" s="70"/>
      <c r="D71" s="64"/>
      <c r="E71" s="64"/>
    </row>
    <row r="72" spans="1:5" ht="12.75">
      <c r="A72" s="30" t="s">
        <v>287</v>
      </c>
      <c r="B72" s="29"/>
      <c r="C72" s="70"/>
      <c r="D72" s="64"/>
      <c r="E72" s="64"/>
    </row>
    <row r="73" spans="1:5" ht="12.75">
      <c r="A73" s="31"/>
      <c r="B73" s="29"/>
      <c r="C73" s="70"/>
      <c r="D73" s="64"/>
      <c r="E73" s="64"/>
    </row>
    <row r="74" spans="1:5" ht="12.75">
      <c r="A74" s="52" t="s">
        <v>268</v>
      </c>
      <c r="B74" s="53"/>
      <c r="C74" s="54"/>
      <c r="D74" s="54"/>
      <c r="E74" s="54"/>
    </row>
    <row r="75" spans="1:5" ht="12.75">
      <c r="A75" s="17" t="s">
        <v>1530</v>
      </c>
      <c r="B75" s="18" t="s">
        <v>1329</v>
      </c>
      <c r="C75" s="70">
        <v>40.95</v>
      </c>
      <c r="D75" s="64"/>
      <c r="E75" s="64"/>
    </row>
    <row r="76" spans="1:5" ht="12.75">
      <c r="A76" s="17" t="s">
        <v>1531</v>
      </c>
      <c r="B76" s="18" t="s">
        <v>1330</v>
      </c>
      <c r="C76" s="70">
        <v>205.95</v>
      </c>
      <c r="D76" s="64"/>
      <c r="E76" s="64"/>
    </row>
    <row r="77" spans="1:5" ht="12.75">
      <c r="A77" s="27" t="s">
        <v>128</v>
      </c>
      <c r="B77" s="18"/>
      <c r="C77" s="70"/>
      <c r="D77" s="64"/>
      <c r="E77" s="64"/>
    </row>
    <row r="78" spans="1:5" ht="12.75">
      <c r="A78" s="30" t="s">
        <v>288</v>
      </c>
      <c r="B78" s="29"/>
      <c r="C78" s="70"/>
      <c r="D78" s="64"/>
      <c r="E78" s="64"/>
    </row>
    <row r="79" spans="1:5" ht="12.75">
      <c r="A79" s="30" t="s">
        <v>289</v>
      </c>
      <c r="B79" s="29"/>
      <c r="C79" s="70"/>
      <c r="D79" s="64"/>
      <c r="E79" s="64"/>
    </row>
    <row r="80" spans="1:5" ht="12.75">
      <c r="A80" s="30" t="s">
        <v>290</v>
      </c>
      <c r="B80" s="29"/>
      <c r="C80" s="70"/>
      <c r="D80" s="64"/>
      <c r="E80" s="64"/>
    </row>
    <row r="81" spans="1:5" ht="12.75">
      <c r="A81" s="30" t="s">
        <v>291</v>
      </c>
      <c r="B81" s="29"/>
      <c r="C81" s="70"/>
      <c r="D81" s="64"/>
      <c r="E81" s="64"/>
    </row>
    <row r="82" spans="1:5" ht="12.75">
      <c r="A82" s="30" t="s">
        <v>292</v>
      </c>
      <c r="B82" s="29"/>
      <c r="C82" s="70"/>
      <c r="D82" s="64"/>
      <c r="E82" s="64"/>
    </row>
    <row r="83" spans="1:5" ht="12.75">
      <c r="A83" s="30" t="s">
        <v>293</v>
      </c>
      <c r="B83" s="29"/>
      <c r="C83" s="70"/>
      <c r="D83" s="64"/>
      <c r="E83" s="64"/>
    </row>
    <row r="84" spans="1:5" ht="12.75">
      <c r="A84" s="31"/>
      <c r="B84" s="29"/>
      <c r="C84" s="70"/>
      <c r="D84" s="64"/>
      <c r="E84" s="64"/>
    </row>
    <row r="85" spans="1:5" ht="12.75">
      <c r="A85" s="52" t="s">
        <v>269</v>
      </c>
      <c r="B85" s="53"/>
      <c r="C85" s="54"/>
      <c r="D85" s="54"/>
      <c r="E85" s="54"/>
    </row>
    <row r="86" spans="1:5" ht="12.75">
      <c r="A86" s="17" t="s">
        <v>1532</v>
      </c>
      <c r="B86" s="18" t="s">
        <v>1331</v>
      </c>
      <c r="C86" s="70">
        <v>40.95</v>
      </c>
      <c r="D86" s="64"/>
      <c r="E86" s="64"/>
    </row>
    <row r="87" spans="1:5" ht="12.75">
      <c r="A87" s="17" t="s">
        <v>1533</v>
      </c>
      <c r="B87" s="18" t="s">
        <v>1332</v>
      </c>
      <c r="C87" s="70">
        <v>205.95</v>
      </c>
      <c r="D87" s="64"/>
      <c r="E87" s="64"/>
    </row>
    <row r="88" spans="1:5" ht="12.75">
      <c r="A88" s="27" t="s">
        <v>128</v>
      </c>
      <c r="B88" s="18"/>
      <c r="C88" s="70"/>
      <c r="D88" s="64"/>
      <c r="E88" s="64"/>
    </row>
    <row r="89" spans="1:5" ht="12.75">
      <c r="A89" s="30" t="s">
        <v>294</v>
      </c>
      <c r="B89" s="29"/>
      <c r="C89" s="70"/>
      <c r="D89" s="64"/>
      <c r="E89" s="64"/>
    </row>
    <row r="90" spans="1:5" ht="12.75">
      <c r="A90" s="30" t="s">
        <v>295</v>
      </c>
      <c r="B90" s="29"/>
      <c r="C90" s="70"/>
      <c r="D90" s="64"/>
      <c r="E90" s="64"/>
    </row>
    <row r="91" spans="1:5" ht="12.75">
      <c r="A91" s="30" t="s">
        <v>296</v>
      </c>
      <c r="B91" s="29"/>
      <c r="C91" s="70"/>
      <c r="D91" s="64"/>
      <c r="E91" s="64"/>
    </row>
    <row r="92" spans="1:5" ht="12.75">
      <c r="A92" s="30" t="s">
        <v>297</v>
      </c>
      <c r="B92" s="29"/>
      <c r="C92" s="70"/>
      <c r="D92" s="64"/>
      <c r="E92" s="64"/>
    </row>
    <row r="93" spans="1:5" ht="12.75">
      <c r="A93" s="30" t="s">
        <v>298</v>
      </c>
      <c r="B93" s="29"/>
      <c r="C93" s="70"/>
      <c r="D93" s="64"/>
      <c r="E93" s="64"/>
    </row>
    <row r="94" spans="1:5" ht="12.75">
      <c r="A94" s="30" t="s">
        <v>299</v>
      </c>
      <c r="B94" s="29"/>
      <c r="C94" s="70"/>
      <c r="D94" s="64"/>
      <c r="E94" s="64"/>
    </row>
    <row r="95" spans="1:5" ht="12.75">
      <c r="A95" s="30"/>
      <c r="B95" s="29"/>
      <c r="C95" s="70"/>
      <c r="D95" s="64"/>
      <c r="E95" s="64"/>
    </row>
    <row r="96" spans="1:5" ht="12.75">
      <c r="A96" s="22" t="s">
        <v>1805</v>
      </c>
      <c r="B96" s="23"/>
      <c r="C96" s="24"/>
      <c r="D96" s="24"/>
      <c r="E96" s="24"/>
    </row>
    <row r="97" spans="1:5" ht="12.75">
      <c r="A97" s="17" t="s">
        <v>307</v>
      </c>
      <c r="B97" s="18" t="s">
        <v>1333</v>
      </c>
      <c r="C97" s="70">
        <v>332.95</v>
      </c>
      <c r="D97" s="64"/>
      <c r="E97" s="64"/>
    </row>
    <row r="98" spans="1:5" ht="12.75">
      <c r="A98" s="17" t="s">
        <v>308</v>
      </c>
      <c r="B98" s="18" t="s">
        <v>1334</v>
      </c>
      <c r="C98" s="70">
        <v>1853.95</v>
      </c>
      <c r="D98" s="64"/>
      <c r="E98" s="64"/>
    </row>
    <row r="99" spans="1:5" ht="12.75">
      <c r="A99" s="17" t="s">
        <v>309</v>
      </c>
      <c r="B99" s="18" t="s">
        <v>1335</v>
      </c>
      <c r="C99" s="70">
        <v>653.95</v>
      </c>
      <c r="D99" s="64"/>
      <c r="E99" s="64"/>
    </row>
    <row r="100" spans="1:5" ht="12.75">
      <c r="A100" s="17"/>
      <c r="B100" s="18"/>
      <c r="C100" s="70"/>
      <c r="D100" s="64"/>
      <c r="E100" s="64"/>
    </row>
    <row r="101" spans="1:5" ht="12.75">
      <c r="A101" s="52" t="s">
        <v>300</v>
      </c>
      <c r="B101" s="53"/>
      <c r="C101" s="54"/>
      <c r="D101" s="54"/>
      <c r="E101" s="54"/>
    </row>
    <row r="102" spans="1:5" ht="12.75">
      <c r="A102" s="17" t="s">
        <v>1522</v>
      </c>
      <c r="B102" s="18" t="s">
        <v>1336</v>
      </c>
      <c r="C102" s="70">
        <v>40.95</v>
      </c>
      <c r="D102" s="64"/>
      <c r="E102" s="64"/>
    </row>
    <row r="103" spans="1:5" ht="12.75">
      <c r="A103" s="17" t="s">
        <v>1523</v>
      </c>
      <c r="B103" s="18" t="s">
        <v>1337</v>
      </c>
      <c r="C103" s="70">
        <v>204.95</v>
      </c>
      <c r="D103" s="64"/>
      <c r="E103" s="64"/>
    </row>
    <row r="104" spans="1:5" ht="12.75">
      <c r="A104" s="17" t="s">
        <v>1534</v>
      </c>
      <c r="B104" s="18" t="s">
        <v>1338</v>
      </c>
      <c r="C104" s="70">
        <v>9.95</v>
      </c>
      <c r="D104" s="64"/>
      <c r="E104" s="64"/>
    </row>
    <row r="105" spans="1:5" ht="12.75">
      <c r="A105" s="27" t="s">
        <v>128</v>
      </c>
      <c r="B105" s="18"/>
      <c r="C105" s="70"/>
      <c r="D105" s="64"/>
      <c r="E105" s="64"/>
    </row>
    <row r="106" spans="1:5" ht="12.75">
      <c r="A106" s="28" t="s">
        <v>785</v>
      </c>
      <c r="B106" s="32"/>
      <c r="C106" s="70"/>
      <c r="D106" s="64"/>
      <c r="E106" s="64"/>
    </row>
    <row r="107" spans="1:5" ht="12.75">
      <c r="A107" s="28" t="s">
        <v>786</v>
      </c>
      <c r="B107" s="32"/>
      <c r="C107" s="70"/>
      <c r="D107" s="64"/>
      <c r="E107" s="64"/>
    </row>
    <row r="108" spans="1:5" ht="12.75">
      <c r="A108" s="28" t="s">
        <v>787</v>
      </c>
      <c r="B108" s="32"/>
      <c r="C108" s="70"/>
      <c r="D108" s="64"/>
      <c r="E108" s="64"/>
    </row>
    <row r="109" spans="1:5" ht="12.75">
      <c r="A109" s="28" t="s">
        <v>788</v>
      </c>
      <c r="B109" s="32"/>
      <c r="C109" s="70"/>
      <c r="D109" s="64"/>
      <c r="E109" s="64"/>
    </row>
    <row r="110" spans="1:5" ht="12.75">
      <c r="A110" s="28" t="s">
        <v>789</v>
      </c>
      <c r="B110" s="32"/>
      <c r="C110" s="70"/>
      <c r="D110" s="64"/>
      <c r="E110" s="64"/>
    </row>
    <row r="111" spans="1:5" ht="12.75">
      <c r="A111" s="28" t="s">
        <v>790</v>
      </c>
      <c r="B111" s="32"/>
      <c r="C111" s="70"/>
      <c r="D111" s="64"/>
      <c r="E111" s="64"/>
    </row>
    <row r="112" spans="1:5" ht="12.75">
      <c r="A112" s="28"/>
      <c r="B112" s="32"/>
      <c r="C112" s="70"/>
      <c r="D112" s="64"/>
      <c r="E112" s="64"/>
    </row>
    <row r="113" spans="1:5" ht="12.75">
      <c r="A113" s="52" t="s">
        <v>301</v>
      </c>
      <c r="B113" s="53"/>
      <c r="C113" s="54"/>
      <c r="D113" s="54"/>
      <c r="E113" s="54"/>
    </row>
    <row r="114" spans="1:5" ht="12.75">
      <c r="A114" s="17" t="s">
        <v>1524</v>
      </c>
      <c r="B114" s="18" t="s">
        <v>1339</v>
      </c>
      <c r="C114" s="70">
        <v>46.95</v>
      </c>
      <c r="D114" s="64"/>
      <c r="E114" s="64"/>
    </row>
    <row r="115" spans="1:5" ht="12.75">
      <c r="A115" s="17" t="s">
        <v>1525</v>
      </c>
      <c r="B115" s="18" t="s">
        <v>1340</v>
      </c>
      <c r="C115" s="70">
        <v>239.95</v>
      </c>
      <c r="D115" s="64"/>
      <c r="E115" s="64"/>
    </row>
    <row r="116" spans="1:5" ht="12.75">
      <c r="A116" s="17" t="s">
        <v>1535</v>
      </c>
      <c r="B116" s="18" t="s">
        <v>1341</v>
      </c>
      <c r="C116" s="70">
        <v>9.95</v>
      </c>
      <c r="D116" s="64"/>
      <c r="E116" s="64"/>
    </row>
    <row r="117" spans="1:5" ht="12.75">
      <c r="A117" s="27" t="s">
        <v>128</v>
      </c>
      <c r="B117" s="18"/>
      <c r="C117" s="70"/>
      <c r="D117" s="64"/>
      <c r="E117" s="64"/>
    </row>
    <row r="118" spans="1:5" ht="12.75">
      <c r="A118" s="28" t="s">
        <v>680</v>
      </c>
      <c r="B118" s="32"/>
      <c r="C118" s="70"/>
      <c r="D118" s="64"/>
      <c r="E118" s="64"/>
    </row>
    <row r="119" spans="1:5" ht="12.75">
      <c r="A119" s="28" t="s">
        <v>681</v>
      </c>
      <c r="B119" s="32"/>
      <c r="C119" s="70"/>
      <c r="D119" s="64"/>
      <c r="E119" s="64"/>
    </row>
    <row r="120" spans="1:5" ht="12.75">
      <c r="A120" s="28" t="s">
        <v>682</v>
      </c>
      <c r="B120" s="32"/>
      <c r="C120" s="70"/>
      <c r="D120" s="64"/>
      <c r="E120" s="64"/>
    </row>
    <row r="121" spans="1:5" ht="12.75">
      <c r="A121" s="28" t="s">
        <v>683</v>
      </c>
      <c r="B121" s="32"/>
      <c r="C121" s="70"/>
      <c r="D121" s="64"/>
      <c r="E121" s="64"/>
    </row>
    <row r="122" spans="1:5" ht="12.75">
      <c r="A122" s="28" t="s">
        <v>684</v>
      </c>
      <c r="B122" s="32"/>
      <c r="C122" s="70"/>
      <c r="D122" s="64"/>
      <c r="E122" s="64"/>
    </row>
    <row r="123" spans="1:5" ht="12.75">
      <c r="A123" s="28" t="s">
        <v>685</v>
      </c>
      <c r="B123" s="32"/>
      <c r="C123" s="70"/>
      <c r="D123" s="64"/>
      <c r="E123" s="64"/>
    </row>
    <row r="124" spans="1:5" ht="12.75">
      <c r="A124" s="28"/>
      <c r="B124" s="32"/>
      <c r="C124" s="70"/>
      <c r="D124" s="64"/>
      <c r="E124" s="64"/>
    </row>
    <row r="125" spans="1:5" ht="12.75">
      <c r="A125" s="52" t="s">
        <v>302</v>
      </c>
      <c r="B125" s="53"/>
      <c r="C125" s="54"/>
      <c r="D125" s="54"/>
      <c r="E125" s="54"/>
    </row>
    <row r="126" spans="1:5" ht="12.75">
      <c r="A126" s="17" t="s">
        <v>1526</v>
      </c>
      <c r="B126" s="18" t="s">
        <v>1342</v>
      </c>
      <c r="C126" s="70">
        <v>46.95</v>
      </c>
      <c r="D126" s="64"/>
      <c r="E126" s="64"/>
    </row>
    <row r="127" spans="1:5" ht="12.75">
      <c r="A127" s="17" t="s">
        <v>1527</v>
      </c>
      <c r="B127" s="18" t="s">
        <v>1343</v>
      </c>
      <c r="C127" s="70">
        <v>239.95</v>
      </c>
      <c r="D127" s="64"/>
      <c r="E127" s="64"/>
    </row>
    <row r="128" spans="1:5" ht="12.75">
      <c r="A128" s="17" t="s">
        <v>1536</v>
      </c>
      <c r="B128" s="18" t="s">
        <v>1344</v>
      </c>
      <c r="C128" s="70">
        <v>9.95</v>
      </c>
      <c r="D128" s="64"/>
      <c r="E128" s="64"/>
    </row>
    <row r="129" spans="1:5" ht="12.75">
      <c r="A129" s="17" t="s">
        <v>1537</v>
      </c>
      <c r="B129" s="18" t="s">
        <v>1345</v>
      </c>
      <c r="C129" s="70">
        <v>1306.95</v>
      </c>
      <c r="D129" s="64"/>
      <c r="E129" s="64"/>
    </row>
    <row r="130" spans="1:5" ht="12.75">
      <c r="A130" s="27" t="s">
        <v>128</v>
      </c>
      <c r="B130" s="18"/>
      <c r="C130" s="70"/>
      <c r="D130" s="64"/>
      <c r="E130" s="64"/>
    </row>
    <row r="131" spans="1:5" ht="12.75">
      <c r="A131" s="28" t="s">
        <v>644</v>
      </c>
      <c r="B131" s="32"/>
      <c r="C131" s="70"/>
      <c r="D131" s="64"/>
      <c r="E131" s="64"/>
    </row>
    <row r="132" spans="1:5" ht="12.75">
      <c r="A132" s="28" t="s">
        <v>645</v>
      </c>
      <c r="B132" s="32"/>
      <c r="C132" s="70"/>
      <c r="D132" s="64"/>
      <c r="E132" s="64"/>
    </row>
    <row r="133" spans="1:5" ht="12.75">
      <c r="A133" s="28" t="s">
        <v>646</v>
      </c>
      <c r="B133" s="32"/>
      <c r="C133" s="70"/>
      <c r="D133" s="64"/>
      <c r="E133" s="64"/>
    </row>
    <row r="134" spans="1:5" ht="12.75">
      <c r="A134" s="28" t="s">
        <v>647</v>
      </c>
      <c r="B134" s="32"/>
      <c r="C134" s="70"/>
      <c r="D134" s="64"/>
      <c r="E134" s="64"/>
    </row>
    <row r="135" spans="1:5" ht="12.75">
      <c r="A135" s="28" t="s">
        <v>648</v>
      </c>
      <c r="B135" s="32"/>
      <c r="C135" s="70"/>
      <c r="D135" s="64"/>
      <c r="E135" s="64"/>
    </row>
    <row r="136" spans="1:5" ht="12.75">
      <c r="A136" s="28" t="s">
        <v>649</v>
      </c>
      <c r="B136" s="32"/>
      <c r="C136" s="70"/>
      <c r="D136" s="64"/>
      <c r="E136" s="64"/>
    </row>
    <row r="137" spans="1:5" ht="12.75">
      <c r="A137" s="28"/>
      <c r="B137" s="32"/>
      <c r="C137" s="70"/>
      <c r="D137" s="64"/>
      <c r="E137" s="64"/>
    </row>
    <row r="138" spans="1:5" ht="12.75">
      <c r="A138" s="52" t="s">
        <v>303</v>
      </c>
      <c r="B138" s="53"/>
      <c r="C138" s="54"/>
      <c r="D138" s="54"/>
      <c r="E138" s="54"/>
    </row>
    <row r="139" spans="1:5" ht="12.75">
      <c r="A139" s="17" t="s">
        <v>1528</v>
      </c>
      <c r="B139" s="18" t="s">
        <v>1346</v>
      </c>
      <c r="C139" s="70">
        <v>46.95</v>
      </c>
      <c r="D139" s="64"/>
      <c r="E139" s="64"/>
    </row>
    <row r="140" spans="1:5" ht="12.75">
      <c r="A140" s="17" t="s">
        <v>1529</v>
      </c>
      <c r="B140" s="18" t="s">
        <v>1347</v>
      </c>
      <c r="C140" s="70">
        <v>239.95</v>
      </c>
      <c r="D140" s="64"/>
      <c r="E140" s="64"/>
    </row>
    <row r="141" spans="1:5" ht="12.75">
      <c r="A141" s="17" t="s">
        <v>1538</v>
      </c>
      <c r="B141" s="18" t="s">
        <v>1348</v>
      </c>
      <c r="C141" s="70">
        <v>9.95</v>
      </c>
      <c r="D141" s="64"/>
      <c r="E141" s="64"/>
    </row>
    <row r="142" spans="1:5" ht="12.75">
      <c r="A142" s="27" t="s">
        <v>128</v>
      </c>
      <c r="B142" s="18"/>
      <c r="C142" s="70"/>
      <c r="D142" s="64"/>
      <c r="E142" s="64"/>
    </row>
    <row r="143" spans="1:5" ht="12.75">
      <c r="A143" s="28" t="s">
        <v>614</v>
      </c>
      <c r="B143" s="32"/>
      <c r="C143" s="70"/>
      <c r="D143" s="64"/>
      <c r="E143" s="64"/>
    </row>
    <row r="144" spans="1:5" ht="12.75">
      <c r="A144" s="28" t="s">
        <v>615</v>
      </c>
      <c r="B144" s="32"/>
      <c r="C144" s="70"/>
      <c r="D144" s="64"/>
      <c r="E144" s="64"/>
    </row>
    <row r="145" spans="1:5" ht="12.75">
      <c r="A145" s="28" t="s">
        <v>616</v>
      </c>
      <c r="B145" s="32"/>
      <c r="C145" s="70"/>
      <c r="D145" s="64"/>
      <c r="E145" s="64"/>
    </row>
    <row r="146" spans="1:5" ht="12.75">
      <c r="A146" s="28" t="s">
        <v>617</v>
      </c>
      <c r="B146" s="32"/>
      <c r="C146" s="70"/>
      <c r="D146" s="64"/>
      <c r="E146" s="64"/>
    </row>
    <row r="147" spans="1:5" ht="12.75">
      <c r="A147" s="28" t="s">
        <v>618</v>
      </c>
      <c r="B147" s="32"/>
      <c r="C147" s="70"/>
      <c r="D147" s="64"/>
      <c r="E147" s="64"/>
    </row>
    <row r="148" spans="1:5" ht="12.75">
      <c r="A148" s="28" t="s">
        <v>619</v>
      </c>
      <c r="B148" s="32"/>
      <c r="C148" s="70"/>
      <c r="D148" s="64"/>
      <c r="E148" s="64"/>
    </row>
    <row r="149" spans="1:5" ht="12.75">
      <c r="A149" s="28"/>
      <c r="B149" s="32"/>
      <c r="C149" s="70"/>
      <c r="D149" s="64"/>
      <c r="E149" s="64"/>
    </row>
    <row r="150" spans="1:5" ht="12.75">
      <c r="A150" s="52" t="s">
        <v>304</v>
      </c>
      <c r="B150" s="53"/>
      <c r="C150" s="54"/>
      <c r="D150" s="54"/>
      <c r="E150" s="54"/>
    </row>
    <row r="151" spans="1:5" ht="12.75">
      <c r="A151" s="17" t="s">
        <v>1530</v>
      </c>
      <c r="B151" s="18" t="s">
        <v>1349</v>
      </c>
      <c r="C151" s="70">
        <v>50.95</v>
      </c>
      <c r="D151" s="64"/>
      <c r="E151" s="64"/>
    </row>
    <row r="152" spans="1:5" ht="12.75">
      <c r="A152" s="17" t="s">
        <v>1531</v>
      </c>
      <c r="B152" s="18" t="s">
        <v>1350</v>
      </c>
      <c r="C152" s="70">
        <v>271.95</v>
      </c>
      <c r="D152" s="64"/>
      <c r="E152" s="64"/>
    </row>
    <row r="153" spans="1:5" ht="12.75">
      <c r="A153" s="17" t="s">
        <v>1539</v>
      </c>
      <c r="B153" s="18" t="s">
        <v>1351</v>
      </c>
      <c r="C153" s="70">
        <v>9.95</v>
      </c>
      <c r="D153" s="64"/>
      <c r="E153" s="64"/>
    </row>
    <row r="154" spans="1:5" ht="12.75">
      <c r="A154" s="27" t="s">
        <v>128</v>
      </c>
      <c r="B154" s="18"/>
      <c r="C154" s="70"/>
      <c r="D154" s="64"/>
      <c r="E154" s="64"/>
    </row>
    <row r="155" spans="1:5" ht="12.75">
      <c r="A155" s="28" t="s">
        <v>586</v>
      </c>
      <c r="B155" s="32"/>
      <c r="C155" s="70"/>
      <c r="D155" s="64"/>
      <c r="E155" s="64"/>
    </row>
    <row r="156" spans="1:5" ht="12.75">
      <c r="A156" s="28" t="s">
        <v>587</v>
      </c>
      <c r="B156" s="32"/>
      <c r="C156" s="70"/>
      <c r="D156" s="64"/>
      <c r="E156" s="64"/>
    </row>
    <row r="157" spans="1:5" ht="12.75">
      <c r="A157" s="28" t="s">
        <v>583</v>
      </c>
      <c r="B157" s="32"/>
      <c r="C157" s="70"/>
      <c r="D157" s="64"/>
      <c r="E157" s="64"/>
    </row>
    <row r="158" spans="1:5" ht="12.75">
      <c r="A158" s="28" t="s">
        <v>632</v>
      </c>
      <c r="B158" s="32"/>
      <c r="C158" s="70"/>
      <c r="D158" s="64"/>
      <c r="E158" s="64"/>
    </row>
    <row r="159" spans="1:5" ht="12.75">
      <c r="A159" s="28" t="s">
        <v>585</v>
      </c>
      <c r="B159" s="32"/>
      <c r="C159" s="70"/>
      <c r="D159" s="64"/>
      <c r="E159" s="64"/>
    </row>
    <row r="160" spans="1:5" ht="12.75">
      <c r="A160" s="28" t="s">
        <v>584</v>
      </c>
      <c r="B160" s="32"/>
      <c r="C160" s="70"/>
      <c r="D160" s="64"/>
      <c r="E160" s="64"/>
    </row>
    <row r="161" spans="1:5" ht="12.75">
      <c r="A161" s="28"/>
      <c r="B161" s="32"/>
      <c r="C161" s="70"/>
      <c r="D161" s="64"/>
      <c r="E161" s="64"/>
    </row>
    <row r="162" spans="1:5" ht="12.75">
      <c r="A162" s="52" t="s">
        <v>305</v>
      </c>
      <c r="B162" s="53"/>
      <c r="C162" s="54"/>
      <c r="D162" s="54"/>
      <c r="E162" s="54"/>
    </row>
    <row r="163" spans="1:5" ht="12.75">
      <c r="A163" s="17" t="s">
        <v>1532</v>
      </c>
      <c r="B163" s="18" t="s">
        <v>1352</v>
      </c>
      <c r="C163" s="70">
        <v>50.95</v>
      </c>
      <c r="D163" s="64"/>
      <c r="E163" s="64"/>
    </row>
    <row r="164" spans="1:5" ht="12.75">
      <c r="A164" s="17" t="s">
        <v>1533</v>
      </c>
      <c r="B164" s="18" t="s">
        <v>1353</v>
      </c>
      <c r="C164" s="70">
        <v>271.95</v>
      </c>
      <c r="D164" s="64"/>
      <c r="E164" s="64"/>
    </row>
    <row r="165" spans="1:5" ht="12.75">
      <c r="A165" s="17" t="s">
        <v>1540</v>
      </c>
      <c r="B165" s="18" t="s">
        <v>1354</v>
      </c>
      <c r="C165" s="70">
        <v>9.95</v>
      </c>
      <c r="D165" s="64"/>
      <c r="E165" s="64"/>
    </row>
    <row r="166" spans="1:5" ht="12.75">
      <c r="A166" s="27" t="s">
        <v>128</v>
      </c>
      <c r="B166" s="18"/>
      <c r="C166" s="70"/>
      <c r="D166" s="64"/>
      <c r="E166" s="64"/>
    </row>
    <row r="167" spans="1:5" ht="12.75">
      <c r="A167" s="28" t="s">
        <v>578</v>
      </c>
      <c r="B167" s="32"/>
      <c r="C167" s="70"/>
      <c r="D167" s="64"/>
      <c r="E167" s="64"/>
    </row>
    <row r="168" spans="1:5" ht="12.75">
      <c r="A168" s="28" t="s">
        <v>579</v>
      </c>
      <c r="B168" s="32"/>
      <c r="C168" s="70"/>
      <c r="D168" s="64"/>
      <c r="E168" s="64"/>
    </row>
    <row r="169" spans="1:5" ht="12.75">
      <c r="A169" s="28" t="s">
        <v>580</v>
      </c>
      <c r="B169" s="32"/>
      <c r="C169" s="70"/>
      <c r="D169" s="64"/>
      <c r="E169" s="64"/>
    </row>
    <row r="170" spans="1:5" ht="12.75">
      <c r="A170" s="28" t="s">
        <v>346</v>
      </c>
      <c r="B170" s="32"/>
      <c r="C170" s="70"/>
      <c r="D170" s="64"/>
      <c r="E170" s="64"/>
    </row>
    <row r="171" spans="1:5" ht="12.75">
      <c r="A171" s="28" t="s">
        <v>581</v>
      </c>
      <c r="B171" s="32"/>
      <c r="C171" s="70"/>
      <c r="D171" s="64"/>
      <c r="E171" s="64"/>
    </row>
    <row r="172" spans="1:5" ht="12.75">
      <c r="A172" s="28" t="s">
        <v>582</v>
      </c>
      <c r="B172" s="32"/>
      <c r="C172" s="70"/>
      <c r="D172" s="64"/>
      <c r="E172" s="64"/>
    </row>
    <row r="173" spans="1:5" ht="12.75">
      <c r="A173" s="28"/>
      <c r="B173" s="32"/>
      <c r="C173" s="70"/>
      <c r="D173" s="64"/>
      <c r="E173" s="64"/>
    </row>
    <row r="174" spans="1:5" ht="12.75">
      <c r="A174" s="52" t="s">
        <v>306</v>
      </c>
      <c r="B174" s="53"/>
      <c r="C174" s="54"/>
      <c r="D174" s="54"/>
      <c r="E174" s="54"/>
    </row>
    <row r="175" spans="1:5" ht="12.75">
      <c r="A175" s="17" t="s">
        <v>1542</v>
      </c>
      <c r="B175" s="18" t="s">
        <v>1355</v>
      </c>
      <c r="C175" s="70">
        <v>59.95</v>
      </c>
      <c r="D175" s="64"/>
      <c r="E175" s="64"/>
    </row>
    <row r="176" spans="1:5" ht="12.75">
      <c r="A176" s="17" t="s">
        <v>1543</v>
      </c>
      <c r="B176" s="18" t="s">
        <v>1356</v>
      </c>
      <c r="C176" s="70">
        <v>342.95</v>
      </c>
      <c r="D176" s="64"/>
      <c r="E176" s="64"/>
    </row>
    <row r="177" spans="1:5" ht="12.75">
      <c r="A177" s="17" t="s">
        <v>1541</v>
      </c>
      <c r="B177" s="18" t="s">
        <v>1357</v>
      </c>
      <c r="C177" s="70">
        <v>9.95</v>
      </c>
      <c r="D177" s="64"/>
      <c r="E177" s="64"/>
    </row>
    <row r="178" spans="1:5" ht="12.75">
      <c r="A178" s="27" t="s">
        <v>128</v>
      </c>
      <c r="B178" s="18"/>
      <c r="C178" s="70"/>
      <c r="D178" s="64"/>
      <c r="E178" s="64"/>
    </row>
    <row r="179" spans="1:5" ht="12.75">
      <c r="A179" s="28" t="s">
        <v>533</v>
      </c>
      <c r="B179" s="32"/>
      <c r="C179" s="70"/>
      <c r="D179" s="64"/>
      <c r="E179" s="64"/>
    </row>
    <row r="180" spans="1:5" ht="12.75">
      <c r="A180" s="28" t="s">
        <v>534</v>
      </c>
      <c r="B180" s="32"/>
      <c r="C180" s="70"/>
      <c r="D180" s="64"/>
      <c r="E180" s="64"/>
    </row>
    <row r="181" spans="1:5" ht="12.75">
      <c r="A181" s="28" t="s">
        <v>535</v>
      </c>
      <c r="B181" s="32"/>
      <c r="C181" s="70"/>
      <c r="D181" s="64"/>
      <c r="E181" s="64"/>
    </row>
    <row r="182" spans="1:5" ht="12.75">
      <c r="A182" s="28" t="s">
        <v>1795</v>
      </c>
      <c r="B182" s="32"/>
      <c r="C182" s="70"/>
      <c r="D182" s="64"/>
      <c r="E182" s="64"/>
    </row>
    <row r="183" spans="1:5" ht="12.75">
      <c r="A183" s="28" t="s">
        <v>536</v>
      </c>
      <c r="B183" s="32"/>
      <c r="C183" s="70"/>
      <c r="D183" s="64"/>
      <c r="E183" s="64"/>
    </row>
    <row r="184" spans="1:5" ht="12.75">
      <c r="A184" s="28" t="s">
        <v>537</v>
      </c>
      <c r="B184" s="32"/>
      <c r="C184" s="70"/>
      <c r="D184" s="64"/>
      <c r="E184" s="64"/>
    </row>
    <row r="185" spans="1:5" ht="12.75">
      <c r="A185" s="28"/>
      <c r="B185" s="32"/>
      <c r="C185" s="70"/>
      <c r="D185" s="64"/>
      <c r="E185" s="64"/>
    </row>
    <row r="186" spans="1:5" ht="12.75">
      <c r="A186" s="22" t="s">
        <v>1816</v>
      </c>
      <c r="B186" s="23"/>
      <c r="C186" s="24"/>
      <c r="D186" s="24"/>
      <c r="E186" s="24"/>
    </row>
    <row r="187" spans="1:5" ht="12.75">
      <c r="A187" s="17" t="s">
        <v>1544</v>
      </c>
      <c r="B187" s="18" t="s">
        <v>1358</v>
      </c>
      <c r="C187" s="70">
        <v>225.95</v>
      </c>
      <c r="D187" s="64"/>
      <c r="E187" s="64"/>
    </row>
    <row r="188" spans="1:5" ht="12.75">
      <c r="A188" s="17" t="s">
        <v>1545</v>
      </c>
      <c r="B188" s="18" t="s">
        <v>1359</v>
      </c>
      <c r="C188" s="70">
        <v>1092.95</v>
      </c>
      <c r="D188" s="64"/>
      <c r="E188" s="64"/>
    </row>
    <row r="189" spans="1:5" ht="12.75">
      <c r="A189" s="17" t="s">
        <v>1546</v>
      </c>
      <c r="B189" s="18" t="s">
        <v>1360</v>
      </c>
      <c r="C189" s="70">
        <v>653.95</v>
      </c>
      <c r="D189" s="64"/>
      <c r="E189" s="64"/>
    </row>
    <row r="190" spans="1:5" ht="12.75">
      <c r="A190" s="17"/>
      <c r="B190" s="18"/>
      <c r="C190" s="70"/>
      <c r="D190" s="64"/>
      <c r="E190" s="64"/>
    </row>
    <row r="191" spans="1:5" ht="12.75">
      <c r="A191" s="52" t="s">
        <v>1817</v>
      </c>
      <c r="B191" s="53"/>
      <c r="C191" s="54"/>
      <c r="D191" s="54"/>
      <c r="E191" s="54"/>
    </row>
    <row r="192" spans="1:5" ht="12.75">
      <c r="A192" s="17" t="s">
        <v>1522</v>
      </c>
      <c r="B192" s="18" t="s">
        <v>1290</v>
      </c>
      <c r="C192" s="70">
        <v>40.95</v>
      </c>
      <c r="D192" s="64"/>
      <c r="E192" s="64"/>
    </row>
    <row r="193" spans="1:5" ht="12.75">
      <c r="A193" s="17" t="s">
        <v>1523</v>
      </c>
      <c r="B193" s="18" t="s">
        <v>1289</v>
      </c>
      <c r="C193" s="70">
        <v>205.95</v>
      </c>
      <c r="D193" s="64"/>
      <c r="E193" s="64"/>
    </row>
    <row r="194" spans="1:5" ht="12.75">
      <c r="A194" s="17" t="s">
        <v>1534</v>
      </c>
      <c r="B194" s="18" t="s">
        <v>1361</v>
      </c>
      <c r="C194" s="70">
        <v>9.95</v>
      </c>
      <c r="D194" s="64"/>
      <c r="E194" s="64"/>
    </row>
    <row r="195" spans="1:5" ht="12.75">
      <c r="A195" s="27" t="s">
        <v>128</v>
      </c>
      <c r="B195" s="18"/>
      <c r="C195" s="70"/>
      <c r="D195" s="64"/>
      <c r="E195" s="64"/>
    </row>
    <row r="196" spans="1:5" ht="12.75">
      <c r="A196" s="28" t="s">
        <v>779</v>
      </c>
      <c r="B196" s="32"/>
      <c r="C196" s="70"/>
      <c r="D196" s="64"/>
      <c r="E196" s="64"/>
    </row>
    <row r="197" spans="1:5" ht="12.75">
      <c r="A197" s="28" t="s">
        <v>780</v>
      </c>
      <c r="B197" s="32"/>
      <c r="C197" s="70"/>
      <c r="D197" s="64"/>
      <c r="E197" s="64"/>
    </row>
    <row r="198" spans="1:5" ht="12.75">
      <c r="A198" s="28" t="s">
        <v>781</v>
      </c>
      <c r="B198" s="32"/>
      <c r="C198" s="70"/>
      <c r="D198" s="64"/>
      <c r="E198" s="64"/>
    </row>
    <row r="199" spans="1:5" ht="12.75">
      <c r="A199" s="28" t="s">
        <v>782</v>
      </c>
      <c r="B199" s="32"/>
      <c r="C199" s="70"/>
      <c r="D199" s="64"/>
      <c r="E199" s="64"/>
    </row>
    <row r="200" spans="1:5" ht="12.75">
      <c r="A200" s="28" t="s">
        <v>783</v>
      </c>
      <c r="B200" s="32"/>
      <c r="C200" s="70"/>
      <c r="D200" s="64"/>
      <c r="E200" s="64"/>
    </row>
    <row r="201" spans="1:5" ht="12.75">
      <c r="A201" s="28" t="s">
        <v>784</v>
      </c>
      <c r="B201" s="32"/>
      <c r="C201" s="70"/>
      <c r="D201" s="64"/>
      <c r="E201" s="64"/>
    </row>
    <row r="202" spans="1:5" ht="12.75">
      <c r="A202" s="28"/>
      <c r="B202" s="32"/>
      <c r="C202" s="70"/>
      <c r="D202" s="64"/>
      <c r="E202" s="64"/>
    </row>
    <row r="203" spans="1:5" ht="12.75">
      <c r="A203" s="67" t="s">
        <v>1822</v>
      </c>
      <c r="B203" s="68"/>
      <c r="C203" s="69"/>
      <c r="D203" s="69"/>
      <c r="E203" s="69"/>
    </row>
    <row r="204" spans="1:5" ht="12.75">
      <c r="A204" s="3" t="s">
        <v>1522</v>
      </c>
      <c r="B204" s="79" t="s">
        <v>1869</v>
      </c>
      <c r="C204" s="70">
        <v>36.95</v>
      </c>
      <c r="D204" s="64"/>
      <c r="E204" s="64"/>
    </row>
    <row r="205" spans="1:5" ht="12.75">
      <c r="A205" s="3" t="s">
        <v>1523</v>
      </c>
      <c r="B205" s="79" t="s">
        <v>1870</v>
      </c>
      <c r="C205" s="70">
        <v>188.95</v>
      </c>
      <c r="D205" s="64"/>
      <c r="E205" s="64"/>
    </row>
    <row r="206" spans="1:5" ht="12.75">
      <c r="A206" s="3" t="s">
        <v>1534</v>
      </c>
      <c r="B206" s="79" t="s">
        <v>1871</v>
      </c>
      <c r="C206" s="70">
        <v>12.95</v>
      </c>
      <c r="D206" s="64"/>
      <c r="E206" s="64"/>
    </row>
    <row r="207" spans="1:5" ht="12.75">
      <c r="A207" s="5" t="s">
        <v>128</v>
      </c>
      <c r="B207" s="65"/>
      <c r="C207" s="107"/>
      <c r="D207" s="64"/>
      <c r="E207" s="64"/>
    </row>
    <row r="208" spans="1:5" ht="12.75">
      <c r="A208" s="6" t="s">
        <v>1823</v>
      </c>
      <c r="B208" s="80"/>
      <c r="C208" s="108"/>
      <c r="D208" s="64"/>
      <c r="E208" s="64"/>
    </row>
    <row r="209" spans="1:5" ht="12.75">
      <c r="A209" s="6" t="s">
        <v>1824</v>
      </c>
      <c r="B209" s="80"/>
      <c r="C209" s="108"/>
      <c r="D209" s="64"/>
      <c r="E209" s="64"/>
    </row>
    <row r="210" spans="1:5" ht="12.75">
      <c r="A210" s="6" t="s">
        <v>1825</v>
      </c>
      <c r="B210" s="80"/>
      <c r="C210" s="108"/>
      <c r="D210" s="64"/>
      <c r="E210" s="64"/>
    </row>
    <row r="211" spans="1:5" ht="12.75">
      <c r="A211" s="6" t="s">
        <v>1826</v>
      </c>
      <c r="B211" s="80"/>
      <c r="C211" s="108"/>
      <c r="D211" s="64"/>
      <c r="E211" s="64"/>
    </row>
    <row r="212" spans="1:5" ht="12.75">
      <c r="A212" s="6" t="s">
        <v>1827</v>
      </c>
      <c r="B212" s="80"/>
      <c r="C212" s="108"/>
      <c r="D212" s="64"/>
      <c r="E212" s="64"/>
    </row>
    <row r="213" spans="1:5" ht="12.75">
      <c r="A213" s="6" t="s">
        <v>1828</v>
      </c>
      <c r="B213" s="80"/>
      <c r="C213" s="108"/>
      <c r="D213" s="64"/>
      <c r="E213" s="64"/>
    </row>
    <row r="214" spans="1:5" ht="12.75">
      <c r="A214" s="28"/>
      <c r="B214" s="32"/>
      <c r="C214" s="70"/>
      <c r="D214" s="64"/>
      <c r="E214" s="64"/>
    </row>
    <row r="215" spans="1:5" ht="12.75">
      <c r="A215" s="52" t="s">
        <v>1818</v>
      </c>
      <c r="B215" s="53"/>
      <c r="C215" s="54"/>
      <c r="D215" s="54"/>
      <c r="E215" s="54"/>
    </row>
    <row r="216" spans="1:5" ht="12.75">
      <c r="A216" s="17" t="s">
        <v>1524</v>
      </c>
      <c r="B216" s="18" t="s">
        <v>1362</v>
      </c>
      <c r="C216" s="70">
        <v>46.95</v>
      </c>
      <c r="D216" s="64"/>
      <c r="E216" s="64"/>
    </row>
    <row r="217" spans="1:5" ht="12.75">
      <c r="A217" s="17" t="s">
        <v>1525</v>
      </c>
      <c r="B217" s="18" t="s">
        <v>1363</v>
      </c>
      <c r="C217" s="70">
        <v>239.95</v>
      </c>
      <c r="D217" s="64"/>
      <c r="E217" s="64"/>
    </row>
    <row r="218" spans="1:5" ht="12.75">
      <c r="A218" s="17" t="s">
        <v>1535</v>
      </c>
      <c r="B218" s="18" t="s">
        <v>1364</v>
      </c>
      <c r="C218" s="70">
        <v>9.95</v>
      </c>
      <c r="D218" s="64"/>
      <c r="E218" s="64"/>
    </row>
    <row r="219" spans="1:5" ht="12.75">
      <c r="A219" s="27" t="s">
        <v>128</v>
      </c>
      <c r="B219" s="18"/>
      <c r="C219" s="70"/>
      <c r="D219" s="64"/>
      <c r="E219" s="64"/>
    </row>
    <row r="220" spans="1:5" ht="12.75">
      <c r="A220" s="28" t="s">
        <v>674</v>
      </c>
      <c r="B220" s="32"/>
      <c r="C220" s="70"/>
      <c r="D220" s="64"/>
      <c r="E220" s="64"/>
    </row>
    <row r="221" spans="1:5" ht="12.75">
      <c r="A221" s="28" t="s">
        <v>675</v>
      </c>
      <c r="B221" s="32"/>
      <c r="C221" s="70"/>
      <c r="D221" s="64"/>
      <c r="E221" s="64"/>
    </row>
    <row r="222" spans="1:5" ht="12.75">
      <c r="A222" s="28" t="s">
        <v>676</v>
      </c>
      <c r="B222" s="32"/>
      <c r="C222" s="70"/>
      <c r="D222" s="64"/>
      <c r="E222" s="64"/>
    </row>
    <row r="223" spans="1:5" ht="12.75">
      <c r="A223" s="28" t="s">
        <v>677</v>
      </c>
      <c r="B223" s="32"/>
      <c r="C223" s="70"/>
      <c r="D223" s="64"/>
      <c r="E223" s="64"/>
    </row>
    <row r="224" spans="1:5" ht="12.75">
      <c r="A224" s="28" t="s">
        <v>678</v>
      </c>
      <c r="B224" s="32"/>
      <c r="C224" s="70"/>
      <c r="D224" s="64"/>
      <c r="E224" s="64"/>
    </row>
    <row r="225" spans="1:5" ht="12.75">
      <c r="A225" s="28" t="s">
        <v>679</v>
      </c>
      <c r="B225" s="32"/>
      <c r="C225" s="70"/>
      <c r="D225" s="64"/>
      <c r="E225" s="64"/>
    </row>
    <row r="226" spans="1:5" ht="12.75">
      <c r="A226" s="28"/>
      <c r="B226" s="32"/>
      <c r="C226" s="70"/>
      <c r="D226" s="64"/>
      <c r="E226" s="64"/>
    </row>
    <row r="227" spans="1:5" ht="12.75">
      <c r="A227" s="67" t="s">
        <v>1829</v>
      </c>
      <c r="B227" s="68"/>
      <c r="C227" s="69"/>
      <c r="D227" s="69"/>
      <c r="E227" s="69"/>
    </row>
    <row r="228" spans="1:5" ht="12.75">
      <c r="A228" s="3" t="s">
        <v>1524</v>
      </c>
      <c r="B228" s="81" t="s">
        <v>1872</v>
      </c>
      <c r="C228" s="70">
        <v>40.95</v>
      </c>
      <c r="D228" s="64"/>
      <c r="E228" s="64"/>
    </row>
    <row r="229" spans="1:5" ht="12.75">
      <c r="A229" s="3" t="s">
        <v>1525</v>
      </c>
      <c r="B229" s="81" t="s">
        <v>1873</v>
      </c>
      <c r="C229" s="70">
        <v>217.95</v>
      </c>
      <c r="D229" s="64"/>
      <c r="E229" s="64"/>
    </row>
    <row r="230" spans="1:5" ht="12.75">
      <c r="A230" s="3" t="s">
        <v>1535</v>
      </c>
      <c r="B230" s="81" t="s">
        <v>1874</v>
      </c>
      <c r="C230" s="70">
        <v>12.95</v>
      </c>
      <c r="D230" s="64"/>
      <c r="E230" s="64"/>
    </row>
    <row r="231" spans="1:5" ht="12.75">
      <c r="A231" s="64"/>
      <c r="B231" s="66"/>
      <c r="C231" s="107"/>
      <c r="D231" s="64"/>
      <c r="E231" s="64"/>
    </row>
    <row r="232" spans="1:5" ht="12.75">
      <c r="A232" s="5" t="s">
        <v>128</v>
      </c>
      <c r="B232" s="65"/>
      <c r="C232" s="107"/>
      <c r="D232" s="64"/>
      <c r="E232" s="64"/>
    </row>
    <row r="233" spans="1:5" ht="12.75">
      <c r="A233" s="6" t="s">
        <v>1830</v>
      </c>
      <c r="B233" s="80"/>
      <c r="C233" s="108"/>
      <c r="D233" s="64"/>
      <c r="E233" s="64"/>
    </row>
    <row r="234" spans="1:5" ht="12.75">
      <c r="A234" s="6" t="s">
        <v>1831</v>
      </c>
      <c r="B234" s="80"/>
      <c r="C234" s="108"/>
      <c r="D234" s="64"/>
      <c r="E234" s="64"/>
    </row>
    <row r="235" spans="1:5" ht="12.75">
      <c r="A235" s="6" t="s">
        <v>1832</v>
      </c>
      <c r="B235" s="80"/>
      <c r="C235" s="108"/>
      <c r="D235" s="64"/>
      <c r="E235" s="64"/>
    </row>
    <row r="236" spans="1:5" ht="12.75">
      <c r="A236" s="6" t="s">
        <v>1833</v>
      </c>
      <c r="B236" s="80"/>
      <c r="C236" s="108"/>
      <c r="D236" s="64"/>
      <c r="E236" s="64"/>
    </row>
    <row r="237" spans="1:5" ht="12.75">
      <c r="A237" s="6" t="s">
        <v>1834</v>
      </c>
      <c r="B237" s="80"/>
      <c r="C237" s="108"/>
      <c r="D237" s="64"/>
      <c r="E237" s="64"/>
    </row>
    <row r="238" spans="1:5" ht="12.75">
      <c r="A238" s="6" t="s">
        <v>1835</v>
      </c>
      <c r="B238" s="80"/>
      <c r="C238" s="108"/>
      <c r="D238" s="64"/>
      <c r="E238" s="64"/>
    </row>
    <row r="239" spans="1:5" ht="12.75">
      <c r="A239" s="28"/>
      <c r="B239" s="32"/>
      <c r="C239" s="70"/>
      <c r="D239" s="64"/>
      <c r="E239" s="64"/>
    </row>
    <row r="240" spans="1:5" ht="12.75">
      <c r="A240" s="52" t="s">
        <v>1819</v>
      </c>
      <c r="B240" s="53"/>
      <c r="C240" s="54"/>
      <c r="D240" s="54"/>
      <c r="E240" s="54"/>
    </row>
    <row r="241" spans="1:5" ht="12.75">
      <c r="A241" s="17" t="s">
        <v>1526</v>
      </c>
      <c r="B241" s="18" t="s">
        <v>1365</v>
      </c>
      <c r="C241" s="70">
        <v>46.95</v>
      </c>
      <c r="D241" s="64"/>
      <c r="E241" s="64"/>
    </row>
    <row r="242" spans="1:5" ht="12.75">
      <c r="A242" s="17" t="s">
        <v>1527</v>
      </c>
      <c r="B242" s="18" t="s">
        <v>1366</v>
      </c>
      <c r="C242" s="70">
        <v>239.95</v>
      </c>
      <c r="D242" s="64"/>
      <c r="E242" s="64"/>
    </row>
    <row r="243" spans="1:5" ht="12.75">
      <c r="A243" s="17" t="s">
        <v>1536</v>
      </c>
      <c r="B243" s="18" t="s">
        <v>1367</v>
      </c>
      <c r="C243" s="70">
        <v>9.95</v>
      </c>
      <c r="D243" s="64"/>
      <c r="E243" s="64"/>
    </row>
    <row r="244" spans="1:5" ht="12.75">
      <c r="A244" s="17" t="s">
        <v>1547</v>
      </c>
      <c r="B244" s="18" t="s">
        <v>1368</v>
      </c>
      <c r="C244" s="70">
        <v>487.95</v>
      </c>
      <c r="D244" s="64"/>
      <c r="E244" s="64"/>
    </row>
    <row r="245" spans="1:5" ht="12.75">
      <c r="A245" s="27" t="s">
        <v>128</v>
      </c>
      <c r="B245" s="18"/>
      <c r="C245" s="70"/>
      <c r="D245" s="64"/>
      <c r="E245" s="64"/>
    </row>
    <row r="246" spans="1:5" ht="12.75">
      <c r="A246" s="28" t="s">
        <v>640</v>
      </c>
      <c r="B246" s="32"/>
      <c r="C246" s="70"/>
      <c r="D246" s="64"/>
      <c r="E246" s="64"/>
    </row>
    <row r="247" spans="1:5" ht="12.75">
      <c r="A247" s="28" t="s">
        <v>641</v>
      </c>
      <c r="B247" s="32"/>
      <c r="C247" s="70"/>
      <c r="D247" s="64"/>
      <c r="E247" s="64"/>
    </row>
    <row r="248" spans="1:5" ht="12.75">
      <c r="A248" s="28" t="s">
        <v>642</v>
      </c>
      <c r="B248" s="32"/>
      <c r="C248" s="70"/>
      <c r="D248" s="64"/>
      <c r="E248" s="64"/>
    </row>
    <row r="249" spans="1:5" ht="12.75">
      <c r="A249" s="28" t="s">
        <v>1793</v>
      </c>
      <c r="B249" s="32"/>
      <c r="C249" s="70"/>
      <c r="D249" s="64"/>
      <c r="E249" s="64"/>
    </row>
    <row r="250" spans="1:5" ht="12.75">
      <c r="A250" s="28" t="s">
        <v>1794</v>
      </c>
      <c r="B250" s="32"/>
      <c r="C250" s="70"/>
      <c r="D250" s="64"/>
      <c r="E250" s="64"/>
    </row>
    <row r="251" spans="1:5" ht="12.75">
      <c r="A251" s="28" t="s">
        <v>643</v>
      </c>
      <c r="B251" s="32"/>
      <c r="C251" s="70"/>
      <c r="D251" s="64"/>
      <c r="E251" s="64"/>
    </row>
    <row r="252" spans="1:5" ht="12.75">
      <c r="A252" s="28"/>
      <c r="B252" s="32"/>
      <c r="C252" s="70"/>
      <c r="D252" s="64"/>
      <c r="E252" s="64"/>
    </row>
    <row r="253" spans="1:5" ht="12.75">
      <c r="A253" s="67" t="s">
        <v>1836</v>
      </c>
      <c r="B253" s="68"/>
      <c r="C253" s="69"/>
      <c r="D253" s="69"/>
      <c r="E253" s="69"/>
    </row>
    <row r="254" spans="1:5" ht="12.75">
      <c r="A254" s="3" t="s">
        <v>1526</v>
      </c>
      <c r="B254" s="81" t="s">
        <v>1875</v>
      </c>
      <c r="C254" s="70">
        <v>40.95</v>
      </c>
      <c r="D254" s="64"/>
      <c r="E254" s="64"/>
    </row>
    <row r="255" spans="1:5" ht="12.75">
      <c r="A255" s="3" t="s">
        <v>1527</v>
      </c>
      <c r="B255" s="81" t="s">
        <v>1876</v>
      </c>
      <c r="C255" s="70">
        <v>217.95</v>
      </c>
      <c r="D255" s="64"/>
      <c r="E255" s="64"/>
    </row>
    <row r="256" spans="1:5" ht="12.75">
      <c r="A256" s="3" t="s">
        <v>1536</v>
      </c>
      <c r="B256" s="81" t="s">
        <v>1877</v>
      </c>
      <c r="C256" s="70">
        <v>12.95</v>
      </c>
      <c r="D256" s="64"/>
      <c r="E256" s="64"/>
    </row>
    <row r="257" spans="1:5" ht="12.75">
      <c r="A257" s="5" t="s">
        <v>128</v>
      </c>
      <c r="B257" s="65"/>
      <c r="C257" s="107"/>
      <c r="D257" s="64"/>
      <c r="E257" s="64"/>
    </row>
    <row r="258" spans="1:5" ht="12.75">
      <c r="A258" s="6" t="s">
        <v>1837</v>
      </c>
      <c r="B258" s="80"/>
      <c r="C258" s="108"/>
      <c r="D258" s="64"/>
      <c r="E258" s="64"/>
    </row>
    <row r="259" spans="1:5" ht="12.75">
      <c r="A259" s="6" t="s">
        <v>1838</v>
      </c>
      <c r="B259" s="80"/>
      <c r="C259" s="108"/>
      <c r="D259" s="64"/>
      <c r="E259" s="64"/>
    </row>
    <row r="260" spans="1:5" ht="12.75">
      <c r="A260" s="6" t="s">
        <v>1839</v>
      </c>
      <c r="B260" s="80"/>
      <c r="C260" s="108"/>
      <c r="D260" s="64"/>
      <c r="E260" s="64"/>
    </row>
    <row r="261" spans="1:5" ht="12.75">
      <c r="A261" s="6" t="s">
        <v>1840</v>
      </c>
      <c r="B261" s="80"/>
      <c r="C261" s="108"/>
      <c r="D261" s="64"/>
      <c r="E261" s="64"/>
    </row>
    <row r="262" spans="1:5" ht="12.75">
      <c r="A262" s="6" t="s">
        <v>1841</v>
      </c>
      <c r="B262" s="80"/>
      <c r="C262" s="108"/>
      <c r="D262" s="64"/>
      <c r="E262" s="64"/>
    </row>
    <row r="263" spans="1:5" ht="12.75">
      <c r="A263" s="6" t="s">
        <v>1842</v>
      </c>
      <c r="B263" s="80"/>
      <c r="C263" s="108"/>
      <c r="D263" s="64"/>
      <c r="E263" s="64"/>
    </row>
    <row r="264" spans="1:5" ht="12.75">
      <c r="A264" s="28"/>
      <c r="B264" s="32"/>
      <c r="C264" s="70"/>
      <c r="D264" s="64"/>
      <c r="E264" s="64"/>
    </row>
    <row r="265" spans="1:5" ht="12.75">
      <c r="A265" s="52" t="s">
        <v>1820</v>
      </c>
      <c r="B265" s="53"/>
      <c r="C265" s="54"/>
      <c r="D265" s="54"/>
      <c r="E265" s="54"/>
    </row>
    <row r="266" spans="1:5" ht="12.75">
      <c r="A266" s="17" t="s">
        <v>1528</v>
      </c>
      <c r="B266" s="18" t="s">
        <v>1369</v>
      </c>
      <c r="C266" s="70">
        <v>46.95</v>
      </c>
      <c r="D266" s="64"/>
      <c r="E266" s="64"/>
    </row>
    <row r="267" spans="1:5" ht="12.75">
      <c r="A267" s="17" t="s">
        <v>1529</v>
      </c>
      <c r="B267" s="18" t="s">
        <v>1370</v>
      </c>
      <c r="C267" s="70">
        <v>239.95</v>
      </c>
      <c r="D267" s="64"/>
      <c r="E267" s="64"/>
    </row>
    <row r="268" spans="1:5" ht="12.75">
      <c r="A268" s="17" t="s">
        <v>1538</v>
      </c>
      <c r="B268" s="18" t="s">
        <v>1371</v>
      </c>
      <c r="C268" s="70">
        <v>9.95</v>
      </c>
      <c r="D268" s="64"/>
      <c r="E268" s="64"/>
    </row>
    <row r="269" spans="1:5" ht="12.75">
      <c r="A269" s="27" t="s">
        <v>128</v>
      </c>
      <c r="B269" s="18"/>
      <c r="C269" s="70"/>
      <c r="D269" s="64"/>
      <c r="E269" s="64"/>
    </row>
    <row r="270" spans="1:5" ht="12.75">
      <c r="A270" s="28" t="s">
        <v>1792</v>
      </c>
      <c r="B270" s="32"/>
      <c r="C270" s="70"/>
      <c r="D270" s="64"/>
      <c r="E270" s="64"/>
    </row>
    <row r="271" spans="1:5" ht="12.75">
      <c r="A271" s="28" t="s">
        <v>610</v>
      </c>
      <c r="B271" s="32"/>
      <c r="C271" s="70"/>
      <c r="D271" s="64"/>
      <c r="E271" s="64"/>
    </row>
    <row r="272" spans="1:5" ht="12.75">
      <c r="A272" s="28" t="s">
        <v>1791</v>
      </c>
      <c r="B272" s="32"/>
      <c r="C272" s="70"/>
      <c r="D272" s="64"/>
      <c r="E272" s="64"/>
    </row>
    <row r="273" spans="1:5" ht="12.75">
      <c r="A273" s="28" t="s">
        <v>611</v>
      </c>
      <c r="B273" s="32"/>
      <c r="C273" s="70"/>
      <c r="D273" s="64"/>
      <c r="E273" s="64"/>
    </row>
    <row r="274" spans="1:5" ht="12.75">
      <c r="A274" s="28" t="s">
        <v>612</v>
      </c>
      <c r="B274" s="32"/>
      <c r="C274" s="70"/>
      <c r="D274" s="64"/>
      <c r="E274" s="64"/>
    </row>
    <row r="275" spans="1:5" ht="12.75">
      <c r="A275" s="28" t="s">
        <v>613</v>
      </c>
      <c r="B275" s="32"/>
      <c r="C275" s="70"/>
      <c r="D275" s="64"/>
      <c r="E275" s="64"/>
    </row>
    <row r="276" spans="1:5" ht="12.75">
      <c r="A276" s="28"/>
      <c r="B276" s="32"/>
      <c r="C276" s="70"/>
      <c r="D276" s="64"/>
      <c r="E276" s="64"/>
    </row>
    <row r="277" spans="1:5" ht="12.75">
      <c r="A277" s="67" t="s">
        <v>1843</v>
      </c>
      <c r="B277" s="68"/>
      <c r="C277" s="69"/>
      <c r="D277" s="69"/>
      <c r="E277" s="69"/>
    </row>
    <row r="278" spans="1:5" ht="12.75">
      <c r="A278" s="3" t="s">
        <v>1528</v>
      </c>
      <c r="B278" s="81" t="s">
        <v>1878</v>
      </c>
      <c r="C278" s="70">
        <v>47.95</v>
      </c>
      <c r="D278" s="64"/>
      <c r="E278" s="64"/>
    </row>
    <row r="279" spans="1:5" ht="12.75">
      <c r="A279" s="3" t="s">
        <v>1529</v>
      </c>
      <c r="B279" s="81" t="s">
        <v>1879</v>
      </c>
      <c r="C279" s="70">
        <v>239.95</v>
      </c>
      <c r="D279" s="64"/>
      <c r="E279" s="64"/>
    </row>
    <row r="280" spans="1:5" ht="12.75">
      <c r="A280" s="3" t="s">
        <v>1538</v>
      </c>
      <c r="B280" s="81" t="s">
        <v>1880</v>
      </c>
      <c r="C280" s="70">
        <v>10.95</v>
      </c>
      <c r="D280" s="64"/>
      <c r="E280" s="64"/>
    </row>
    <row r="281" spans="1:5" ht="12.75">
      <c r="A281" s="5" t="s">
        <v>128</v>
      </c>
      <c r="B281" s="65"/>
      <c r="C281" s="107"/>
      <c r="D281" s="64"/>
      <c r="E281" s="64"/>
    </row>
    <row r="282" spans="1:5" ht="12.75">
      <c r="A282" s="6" t="s">
        <v>1844</v>
      </c>
      <c r="B282" s="80"/>
      <c r="C282" s="108"/>
      <c r="D282" s="64"/>
      <c r="E282" s="64"/>
    </row>
    <row r="283" spans="1:5" ht="12.75">
      <c r="A283" s="6" t="s">
        <v>1845</v>
      </c>
      <c r="B283" s="80"/>
      <c r="C283" s="108"/>
      <c r="D283" s="64"/>
      <c r="E283" s="64"/>
    </row>
    <row r="284" spans="1:5" ht="12.75">
      <c r="A284" s="6" t="s">
        <v>1846</v>
      </c>
      <c r="B284" s="80"/>
      <c r="C284" s="108"/>
      <c r="D284" s="64"/>
      <c r="E284" s="64"/>
    </row>
    <row r="285" spans="1:5" ht="12.75">
      <c r="A285" s="6" t="s">
        <v>1847</v>
      </c>
      <c r="B285" s="80"/>
      <c r="C285" s="108"/>
      <c r="D285" s="64"/>
      <c r="E285" s="64"/>
    </row>
    <row r="286" spans="1:5" ht="12.75">
      <c r="A286" s="6" t="s">
        <v>1848</v>
      </c>
      <c r="B286" s="80"/>
      <c r="C286" s="108"/>
      <c r="D286" s="64"/>
      <c r="E286" s="64"/>
    </row>
    <row r="287" spans="1:5" ht="12.75">
      <c r="A287" s="6" t="s">
        <v>1849</v>
      </c>
      <c r="B287" s="80"/>
      <c r="C287" s="108"/>
      <c r="D287" s="64"/>
      <c r="E287" s="64"/>
    </row>
    <row r="288" spans="1:5" ht="12.75">
      <c r="A288" s="28"/>
      <c r="B288" s="32"/>
      <c r="C288" s="70"/>
      <c r="D288" s="64"/>
      <c r="E288" s="64"/>
    </row>
    <row r="289" spans="1:5" ht="12.75">
      <c r="A289" s="52" t="s">
        <v>1821</v>
      </c>
      <c r="B289" s="53"/>
      <c r="C289" s="54"/>
      <c r="D289" s="54"/>
      <c r="E289" s="54"/>
    </row>
    <row r="290" spans="1:5" ht="12.75">
      <c r="A290" s="17" t="s">
        <v>1530</v>
      </c>
      <c r="B290" s="18" t="s">
        <v>1372</v>
      </c>
      <c r="C290" s="70">
        <v>50.95</v>
      </c>
      <c r="D290" s="64"/>
      <c r="E290" s="64"/>
    </row>
    <row r="291" spans="1:5" ht="12.75">
      <c r="A291" s="17" t="s">
        <v>1531</v>
      </c>
      <c r="B291" s="18" t="s">
        <v>1176</v>
      </c>
      <c r="C291" s="70">
        <v>271.95</v>
      </c>
      <c r="D291" s="64"/>
      <c r="E291" s="64"/>
    </row>
    <row r="292" spans="1:5" ht="12.75">
      <c r="A292" s="17" t="s">
        <v>1539</v>
      </c>
      <c r="B292" s="18" t="s">
        <v>1177</v>
      </c>
      <c r="C292" s="70">
        <v>9.95</v>
      </c>
      <c r="D292" s="64"/>
      <c r="E292" s="64"/>
    </row>
    <row r="293" spans="1:5" ht="12.75">
      <c r="A293" s="17"/>
      <c r="B293" s="18"/>
      <c r="C293" s="70"/>
      <c r="D293" s="64"/>
      <c r="E293" s="64"/>
    </row>
    <row r="294" spans="1:5" ht="12.75">
      <c r="A294" s="28" t="s">
        <v>1788</v>
      </c>
      <c r="B294" s="32"/>
      <c r="C294" s="70"/>
      <c r="D294" s="64"/>
      <c r="E294" s="64"/>
    </row>
    <row r="295" spans="1:5" ht="12.75">
      <c r="A295" s="28" t="s">
        <v>576</v>
      </c>
      <c r="B295" s="32"/>
      <c r="C295" s="70"/>
      <c r="D295" s="64"/>
      <c r="E295" s="64"/>
    </row>
    <row r="296" spans="1:5" ht="12.75">
      <c r="A296" s="28" t="s">
        <v>1789</v>
      </c>
      <c r="B296" s="32"/>
      <c r="C296" s="70"/>
      <c r="D296" s="64"/>
      <c r="E296" s="64"/>
    </row>
    <row r="297" spans="1:5" ht="12.75">
      <c r="A297" s="28" t="s">
        <v>577</v>
      </c>
      <c r="B297" s="32"/>
      <c r="C297" s="70"/>
      <c r="D297" s="64"/>
      <c r="E297" s="64"/>
    </row>
    <row r="298" spans="1:5" ht="12.75">
      <c r="A298" s="28" t="s">
        <v>1803</v>
      </c>
      <c r="B298" s="32"/>
      <c r="C298" s="70"/>
      <c r="D298" s="64"/>
      <c r="E298" s="64"/>
    </row>
    <row r="299" spans="1:5" ht="12.75">
      <c r="A299" s="28" t="s">
        <v>1790</v>
      </c>
      <c r="B299" s="32"/>
      <c r="C299" s="70"/>
      <c r="D299" s="64"/>
      <c r="E299" s="64"/>
    </row>
    <row r="300" spans="1:5" ht="12.75">
      <c r="A300" s="64"/>
      <c r="B300" s="82"/>
      <c r="C300" s="109"/>
      <c r="D300" s="64"/>
      <c r="E300" s="64"/>
    </row>
    <row r="301" spans="1:5" ht="12.75">
      <c r="A301" s="67" t="s">
        <v>1850</v>
      </c>
      <c r="B301" s="68"/>
      <c r="C301" s="69"/>
      <c r="D301" s="69"/>
      <c r="E301" s="69"/>
    </row>
    <row r="302" spans="1:5" ht="12.75">
      <c r="A302" s="3" t="s">
        <v>1530</v>
      </c>
      <c r="B302" s="81" t="s">
        <v>1881</v>
      </c>
      <c r="C302" s="70">
        <v>43.95</v>
      </c>
      <c r="D302" s="64"/>
      <c r="E302" s="64"/>
    </row>
    <row r="303" spans="1:5" ht="12.75">
      <c r="A303" s="3" t="s">
        <v>1531</v>
      </c>
      <c r="B303" s="81" t="s">
        <v>1882</v>
      </c>
      <c r="C303" s="70">
        <v>276.95</v>
      </c>
      <c r="D303" s="64"/>
      <c r="E303" s="64"/>
    </row>
    <row r="304" spans="1:5" ht="12.75">
      <c r="A304" s="3" t="s">
        <v>1539</v>
      </c>
      <c r="B304" s="81" t="s">
        <v>1883</v>
      </c>
      <c r="C304" s="70">
        <v>9.95</v>
      </c>
      <c r="D304" s="64"/>
      <c r="E304" s="64"/>
    </row>
    <row r="305" spans="1:5" ht="12.75">
      <c r="A305" s="5" t="s">
        <v>128</v>
      </c>
      <c r="B305" s="65"/>
      <c r="C305" s="107"/>
      <c r="D305" s="64"/>
      <c r="E305" s="64"/>
    </row>
    <row r="306" spans="1:5" ht="12.75">
      <c r="A306" s="6" t="s">
        <v>1851</v>
      </c>
      <c r="B306" s="80"/>
      <c r="C306" s="108"/>
      <c r="D306" s="64"/>
      <c r="E306" s="64"/>
    </row>
    <row r="307" spans="1:5" ht="12.75">
      <c r="A307" s="6" t="s">
        <v>1852</v>
      </c>
      <c r="B307" s="80"/>
      <c r="C307" s="108"/>
      <c r="D307" s="64"/>
      <c r="E307" s="64"/>
    </row>
    <row r="308" spans="1:5" ht="12.75">
      <c r="A308" s="6" t="s">
        <v>1853</v>
      </c>
      <c r="B308" s="80"/>
      <c r="C308" s="108"/>
      <c r="D308" s="64"/>
      <c r="E308" s="64"/>
    </row>
    <row r="309" spans="1:5" ht="12.75">
      <c r="A309" s="6" t="s">
        <v>1854</v>
      </c>
      <c r="B309" s="80"/>
      <c r="C309" s="108"/>
      <c r="D309" s="64"/>
      <c r="E309" s="64"/>
    </row>
    <row r="310" spans="1:5" ht="12.75">
      <c r="A310" s="6" t="s">
        <v>1855</v>
      </c>
      <c r="B310" s="80"/>
      <c r="C310" s="108"/>
      <c r="D310" s="64"/>
      <c r="E310" s="64"/>
    </row>
    <row r="311" spans="1:5" ht="12.75">
      <c r="A311" s="6" t="s">
        <v>1856</v>
      </c>
      <c r="B311" s="80"/>
      <c r="C311" s="108"/>
      <c r="D311" s="64"/>
      <c r="E311" s="64"/>
    </row>
    <row r="312" spans="1:5" ht="12.75">
      <c r="A312" s="64"/>
      <c r="B312" s="82"/>
      <c r="C312" s="109"/>
      <c r="D312" s="64"/>
      <c r="E312" s="64"/>
    </row>
    <row r="313" spans="1:5" ht="12.75">
      <c r="A313" s="67" t="s">
        <v>1857</v>
      </c>
      <c r="B313" s="68"/>
      <c r="C313" s="69"/>
      <c r="D313" s="69"/>
      <c r="E313" s="69"/>
    </row>
    <row r="314" spans="1:5" ht="12.75">
      <c r="A314" s="3" t="s">
        <v>1542</v>
      </c>
      <c r="B314" s="81" t="s">
        <v>1884</v>
      </c>
      <c r="C314" s="70">
        <v>50.95</v>
      </c>
      <c r="D314" s="64"/>
      <c r="E314" s="64"/>
    </row>
    <row r="315" spans="1:5" ht="12.75">
      <c r="A315" s="3" t="s">
        <v>1543</v>
      </c>
      <c r="B315" s="81" t="s">
        <v>1885</v>
      </c>
      <c r="C315" s="70">
        <v>291.95</v>
      </c>
      <c r="D315" s="64"/>
      <c r="E315" s="64"/>
    </row>
    <row r="316" spans="1:5" ht="12.75">
      <c r="A316" s="3" t="s">
        <v>1541</v>
      </c>
      <c r="B316" s="81" t="s">
        <v>1886</v>
      </c>
      <c r="C316" s="70">
        <v>9.95</v>
      </c>
      <c r="D316" s="64"/>
      <c r="E316" s="64"/>
    </row>
    <row r="317" spans="1:5" ht="12.75">
      <c r="A317" s="5" t="s">
        <v>128</v>
      </c>
      <c r="B317" s="65"/>
      <c r="C317" s="107"/>
      <c r="D317" s="64"/>
      <c r="E317" s="64"/>
    </row>
    <row r="318" spans="1:5" ht="12.75">
      <c r="A318" s="6" t="s">
        <v>1858</v>
      </c>
      <c r="B318" s="80"/>
      <c r="C318" s="108"/>
      <c r="D318" s="64"/>
      <c r="E318" s="64"/>
    </row>
    <row r="319" spans="1:5" ht="12.75">
      <c r="A319" s="6" t="s">
        <v>1859</v>
      </c>
      <c r="B319" s="80"/>
      <c r="C319" s="108"/>
      <c r="D319" s="64"/>
      <c r="E319" s="64"/>
    </row>
    <row r="320" spans="1:5" ht="12.75">
      <c r="A320" s="6" t="s">
        <v>1860</v>
      </c>
      <c r="B320" s="80"/>
      <c r="C320" s="108"/>
      <c r="D320" s="64"/>
      <c r="E320" s="64"/>
    </row>
    <row r="321" spans="1:5" ht="12.75">
      <c r="A321" s="6" t="s">
        <v>1861</v>
      </c>
      <c r="B321" s="80"/>
      <c r="C321" s="108"/>
      <c r="D321" s="64"/>
      <c r="E321" s="64"/>
    </row>
    <row r="322" spans="1:5" ht="12.75">
      <c r="A322" s="6" t="s">
        <v>1862</v>
      </c>
      <c r="B322" s="80"/>
      <c r="C322" s="108"/>
      <c r="D322" s="64"/>
      <c r="E322" s="64"/>
    </row>
    <row r="323" spans="1:5" ht="12.75">
      <c r="A323" s="6" t="s">
        <v>1863</v>
      </c>
      <c r="B323" s="80"/>
      <c r="C323" s="108"/>
      <c r="D323" s="64"/>
      <c r="E323" s="64"/>
    </row>
    <row r="324" spans="1:5" ht="12.75">
      <c r="A324" s="28"/>
      <c r="B324" s="32"/>
      <c r="C324" s="32"/>
      <c r="D324" s="64"/>
      <c r="E324" s="64"/>
    </row>
    <row r="325" spans="1:5" ht="12.75">
      <c r="A325" s="158"/>
      <c r="B325" s="159"/>
      <c r="C325" s="160"/>
      <c r="D325" s="95" t="s">
        <v>1891</v>
      </c>
      <c r="E325" s="64"/>
    </row>
    <row r="326" spans="1:5" ht="12.75">
      <c r="A326" s="161"/>
      <c r="B326" s="162"/>
      <c r="C326" s="163"/>
      <c r="D326" s="95" t="s">
        <v>1892</v>
      </c>
      <c r="E326" s="64"/>
    </row>
    <row r="327" spans="1:5" ht="12.75">
      <c r="A327" s="161"/>
      <c r="B327" s="162"/>
      <c r="C327" s="163"/>
      <c r="D327" s="95" t="s">
        <v>1893</v>
      </c>
      <c r="E327" s="64"/>
    </row>
    <row r="328" spans="1:5" ht="12.75">
      <c r="A328" s="164"/>
      <c r="B328" s="165"/>
      <c r="C328" s="166"/>
      <c r="D328" s="96" t="s">
        <v>1894</v>
      </c>
      <c r="E328" s="64"/>
    </row>
    <row r="329" ht="12.75"/>
    <row r="330" spans="1:3" ht="12.75">
      <c r="A330" s="150" t="s">
        <v>1887</v>
      </c>
      <c r="B330" s="150"/>
      <c r="C330" s="97"/>
    </row>
    <row r="331" spans="1:3" ht="12.75">
      <c r="A331" s="151" t="s">
        <v>1895</v>
      </c>
      <c r="B331" s="151"/>
      <c r="C331" s="97"/>
    </row>
    <row r="332" spans="1:3" ht="12.75">
      <c r="A332" s="98" t="s">
        <v>1896</v>
      </c>
      <c r="B332" s="99"/>
      <c r="C332" s="97"/>
    </row>
    <row r="333" spans="1:3" ht="12.75">
      <c r="A333" s="151" t="s">
        <v>1897</v>
      </c>
      <c r="B333" s="151"/>
      <c r="C333" s="97"/>
    </row>
    <row r="334" spans="1:3" ht="12.75">
      <c r="A334" s="151" t="s">
        <v>1898</v>
      </c>
      <c r="B334" s="151"/>
      <c r="C334" s="97"/>
    </row>
    <row r="335" ht="12.75">
      <c r="B335" s="72"/>
    </row>
    <row r="336" spans="1:6" ht="12.75">
      <c r="A336" s="152" t="s">
        <v>1899</v>
      </c>
      <c r="B336" s="153"/>
      <c r="C336" s="153"/>
      <c r="D336" s="153"/>
      <c r="E336" s="153"/>
      <c r="F336" s="153"/>
    </row>
    <row r="337" spans="1:6" ht="12.75">
      <c r="A337" s="154" t="s">
        <v>1900</v>
      </c>
      <c r="B337" s="155"/>
      <c r="C337" s="155"/>
      <c r="D337" s="155"/>
      <c r="E337" s="155"/>
      <c r="F337" s="155"/>
    </row>
    <row r="338" spans="1:6" ht="12.75">
      <c r="A338" s="154" t="s">
        <v>1901</v>
      </c>
      <c r="B338" s="155"/>
      <c r="C338" s="155"/>
      <c r="D338" s="155"/>
      <c r="E338" s="155"/>
      <c r="F338" s="155"/>
    </row>
    <row r="339" spans="1:6" ht="12.75">
      <c r="A339" s="154" t="s">
        <v>1902</v>
      </c>
      <c r="B339" s="155"/>
      <c r="C339" s="155"/>
      <c r="D339" s="155"/>
      <c r="E339" s="155"/>
      <c r="F339" s="155"/>
    </row>
    <row r="340" spans="1:6" ht="12.75">
      <c r="A340" s="154" t="s">
        <v>1903</v>
      </c>
      <c r="B340" s="155"/>
      <c r="C340" s="155"/>
      <c r="D340" s="155"/>
      <c r="E340" s="155"/>
      <c r="F340" s="155"/>
    </row>
    <row r="341" spans="1:6" ht="12.75">
      <c r="A341" s="154" t="s">
        <v>1904</v>
      </c>
      <c r="B341" s="155"/>
      <c r="C341" s="155"/>
      <c r="D341" s="155"/>
      <c r="E341" s="155"/>
      <c r="F341" s="155"/>
    </row>
    <row r="342" spans="1:6" ht="12.75">
      <c r="A342" s="154" t="s">
        <v>1905</v>
      </c>
      <c r="B342" s="155"/>
      <c r="C342" s="155"/>
      <c r="D342" s="155"/>
      <c r="E342" s="155"/>
      <c r="F342" s="155"/>
    </row>
    <row r="343" spans="1:6" ht="12.75">
      <c r="A343" s="154" t="s">
        <v>1906</v>
      </c>
      <c r="B343" s="155"/>
      <c r="C343" s="155"/>
      <c r="D343" s="155"/>
      <c r="E343" s="155"/>
      <c r="F343" s="155"/>
    </row>
    <row r="344" spans="1:6" ht="12.75">
      <c r="A344" s="152" t="s">
        <v>1907</v>
      </c>
      <c r="B344" s="153"/>
      <c r="C344" s="153"/>
      <c r="D344" s="153"/>
      <c r="E344" s="153"/>
      <c r="F344" s="153"/>
    </row>
    <row r="345" spans="1:6" ht="12.75">
      <c r="A345" s="154" t="s">
        <v>1900</v>
      </c>
      <c r="B345" s="155"/>
      <c r="C345" s="155"/>
      <c r="D345" s="155"/>
      <c r="E345" s="155"/>
      <c r="F345" s="155"/>
    </row>
    <row r="346" spans="1:6" ht="12.75">
      <c r="A346" s="154" t="s">
        <v>1901</v>
      </c>
      <c r="B346" s="155"/>
      <c r="C346" s="155"/>
      <c r="D346" s="155"/>
      <c r="E346" s="155"/>
      <c r="F346" s="155"/>
    </row>
    <row r="347" spans="1:6" ht="12.75">
      <c r="A347" s="154" t="s">
        <v>1902</v>
      </c>
      <c r="B347" s="155"/>
      <c r="C347" s="155"/>
      <c r="D347" s="155"/>
      <c r="E347" s="155"/>
      <c r="F347" s="155"/>
    </row>
    <row r="348" spans="1:6" ht="12.75">
      <c r="A348" s="154" t="s">
        <v>1903</v>
      </c>
      <c r="B348" s="155"/>
      <c r="C348" s="155"/>
      <c r="D348" s="155"/>
      <c r="E348" s="155"/>
      <c r="F348" s="155"/>
    </row>
    <row r="349" spans="1:6" ht="12.75">
      <c r="A349" s="154" t="s">
        <v>1904</v>
      </c>
      <c r="B349" s="155"/>
      <c r="C349" s="155"/>
      <c r="D349" s="155"/>
      <c r="E349" s="155"/>
      <c r="F349" s="155"/>
    </row>
    <row r="350" spans="1:6" ht="12.75">
      <c r="A350" s="154" t="s">
        <v>1905</v>
      </c>
      <c r="B350" s="155"/>
      <c r="C350" s="155"/>
      <c r="D350" s="155"/>
      <c r="E350" s="155"/>
      <c r="F350" s="155"/>
    </row>
    <row r="351" spans="1:6" ht="12.75">
      <c r="A351" s="154" t="s">
        <v>1906</v>
      </c>
      <c r="B351" s="155"/>
      <c r="C351" s="155"/>
      <c r="D351" s="155"/>
      <c r="E351" s="155"/>
      <c r="F351" s="155"/>
    </row>
    <row r="352" spans="1:6" ht="12.75">
      <c r="A352" s="152" t="s">
        <v>1908</v>
      </c>
      <c r="B352" s="153"/>
      <c r="C352" s="153"/>
      <c r="D352" s="153"/>
      <c r="E352" s="153"/>
      <c r="F352" s="153"/>
    </row>
    <row r="353" spans="1:6" ht="12.75">
      <c r="A353" s="100" t="s">
        <v>1909</v>
      </c>
      <c r="B353" s="156" t="s">
        <v>1910</v>
      </c>
      <c r="C353" s="156"/>
      <c r="D353" s="101"/>
      <c r="E353" s="101"/>
      <c r="F353" s="103" t="s">
        <v>1911</v>
      </c>
    </row>
    <row r="354" spans="1:6" ht="12.75">
      <c r="A354" s="100" t="s">
        <v>1912</v>
      </c>
      <c r="B354" s="156" t="s">
        <v>1910</v>
      </c>
      <c r="C354" s="156"/>
      <c r="D354" s="101"/>
      <c r="E354" s="101"/>
      <c r="F354" s="103" t="s">
        <v>1911</v>
      </c>
    </row>
    <row r="355" spans="1:6" ht="12.75">
      <c r="A355" s="100" t="s">
        <v>1913</v>
      </c>
      <c r="B355" s="156" t="s">
        <v>1910</v>
      </c>
      <c r="C355" s="156"/>
      <c r="D355" s="101"/>
      <c r="E355" s="101"/>
      <c r="F355" s="103" t="s">
        <v>1911</v>
      </c>
    </row>
    <row r="356" spans="1:6" ht="12.75">
      <c r="A356" s="102"/>
      <c r="B356" s="157" t="s">
        <v>1914</v>
      </c>
      <c r="C356" s="157"/>
      <c r="D356" s="157"/>
      <c r="E356" s="157"/>
      <c r="F356" s="157"/>
    </row>
    <row r="357" spans="1:6" ht="12.75">
      <c r="A357" s="100" t="s">
        <v>1915</v>
      </c>
      <c r="B357" s="156" t="s">
        <v>1910</v>
      </c>
      <c r="C357" s="156"/>
      <c r="D357" s="101"/>
      <c r="E357" s="101"/>
      <c r="F357" s="103" t="s">
        <v>1911</v>
      </c>
    </row>
    <row r="358" spans="1:6" ht="12.75">
      <c r="A358" s="102"/>
      <c r="B358" s="157" t="s">
        <v>1916</v>
      </c>
      <c r="C358" s="157"/>
      <c r="D358" s="157"/>
      <c r="E358" s="157"/>
      <c r="F358" s="157"/>
    </row>
    <row r="359" spans="1:6" ht="12.75">
      <c r="A359" s="102"/>
      <c r="B359" s="157" t="s">
        <v>1917</v>
      </c>
      <c r="C359" s="157"/>
      <c r="D359" s="157"/>
      <c r="E359" s="157"/>
      <c r="F359" s="157"/>
    </row>
    <row r="360" spans="1:6" ht="12.75">
      <c r="A360" s="103"/>
      <c r="B360" s="157" t="s">
        <v>1918</v>
      </c>
      <c r="C360" s="157"/>
      <c r="D360" s="157"/>
      <c r="E360" s="157"/>
      <c r="F360" s="157"/>
    </row>
  </sheetData>
  <sheetProtection/>
  <mergeCells count="30">
    <mergeCell ref="B356:F356"/>
    <mergeCell ref="B357:C357"/>
    <mergeCell ref="B358:F358"/>
    <mergeCell ref="B359:F359"/>
    <mergeCell ref="B360:F360"/>
    <mergeCell ref="A325:C328"/>
    <mergeCell ref="A350:F350"/>
    <mergeCell ref="A351:F351"/>
    <mergeCell ref="A352:F352"/>
    <mergeCell ref="B353:C353"/>
    <mergeCell ref="B354:C354"/>
    <mergeCell ref="B355:C355"/>
    <mergeCell ref="A344:F344"/>
    <mergeCell ref="A345:F345"/>
    <mergeCell ref="A346:F346"/>
    <mergeCell ref="A347:F347"/>
    <mergeCell ref="A348:F348"/>
    <mergeCell ref="A349:F349"/>
    <mergeCell ref="A338:F338"/>
    <mergeCell ref="A339:F339"/>
    <mergeCell ref="A340:F340"/>
    <mergeCell ref="A341:F341"/>
    <mergeCell ref="A342:F342"/>
    <mergeCell ref="A343:F343"/>
    <mergeCell ref="A330:B330"/>
    <mergeCell ref="A331:B331"/>
    <mergeCell ref="A333:B333"/>
    <mergeCell ref="A334:B334"/>
    <mergeCell ref="A336:F336"/>
    <mergeCell ref="A337:F3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zoomScalePageLayoutView="0" workbookViewId="0" topLeftCell="A1">
      <selection activeCell="C18" sqref="C18:C19"/>
    </sheetView>
  </sheetViews>
  <sheetFormatPr defaultColWidth="9.140625" defaultRowHeight="12.75"/>
  <cols>
    <col min="1" max="1" width="55.421875" style="0" bestFit="1" customWidth="1"/>
    <col min="2" max="2" width="9.28125" style="0" bestFit="1" customWidth="1"/>
    <col min="3" max="3" width="7.57421875" style="0" bestFit="1" customWidth="1"/>
    <col min="4" max="4" width="3.7109375" style="0" bestFit="1" customWidth="1"/>
    <col min="5" max="5" width="4.8515625" style="0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3.5">
      <c r="A1" s="87" t="s">
        <v>1920</v>
      </c>
      <c r="B1" s="87"/>
      <c r="C1" s="110"/>
      <c r="D1" s="110"/>
      <c r="E1" s="110"/>
      <c r="F1" s="110"/>
      <c r="G1" s="110"/>
      <c r="H1" s="89"/>
      <c r="I1" s="89"/>
    </row>
    <row r="2" spans="1:9" ht="15">
      <c r="A2" s="90" t="s">
        <v>1887</v>
      </c>
      <c r="B2" s="105"/>
      <c r="C2" s="91"/>
      <c r="D2" s="64"/>
      <c r="E2" s="64"/>
      <c r="F2" s="64"/>
      <c r="G2" s="64"/>
      <c r="H2" s="64"/>
      <c r="I2" s="64"/>
    </row>
    <row r="3" spans="1:9" ht="15">
      <c r="A3" s="3" t="s">
        <v>1802</v>
      </c>
      <c r="B3" s="105"/>
      <c r="C3" s="91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22" t="s">
        <v>1796</v>
      </c>
      <c r="B5" s="44"/>
      <c r="C5" s="44"/>
      <c r="D5" s="24"/>
      <c r="E5" s="25"/>
      <c r="F5" s="24"/>
      <c r="G5" s="26"/>
      <c r="H5" s="26"/>
      <c r="I5" s="26"/>
    </row>
    <row r="6" spans="1:9" ht="12.75">
      <c r="A6" s="57" t="s">
        <v>1797</v>
      </c>
      <c r="B6" s="58"/>
      <c r="C6" s="58"/>
      <c r="D6" s="54"/>
      <c r="E6" s="55"/>
      <c r="F6" s="54"/>
      <c r="G6" s="56"/>
      <c r="H6" s="56"/>
      <c r="I6" s="56"/>
    </row>
    <row r="7" spans="1:9" ht="12.75">
      <c r="A7" s="34" t="s">
        <v>1526</v>
      </c>
      <c r="B7" s="32" t="s">
        <v>326</v>
      </c>
      <c r="C7" s="32" t="s">
        <v>68</v>
      </c>
      <c r="D7" s="19"/>
      <c r="E7" s="20"/>
      <c r="F7" s="19"/>
      <c r="G7" s="73">
        <v>38.95</v>
      </c>
      <c r="H7" s="64"/>
      <c r="I7" s="64"/>
    </row>
    <row r="8" spans="1:9" ht="12.75">
      <c r="A8" s="41" t="s">
        <v>1527</v>
      </c>
      <c r="B8" s="32" t="s">
        <v>327</v>
      </c>
      <c r="C8" s="32" t="s">
        <v>68</v>
      </c>
      <c r="D8" s="19"/>
      <c r="E8" s="20"/>
      <c r="F8" s="19"/>
      <c r="G8" s="21">
        <v>207.95</v>
      </c>
      <c r="H8" s="64"/>
      <c r="I8" s="64"/>
    </row>
    <row r="9" spans="1:9" ht="12.75">
      <c r="A9" s="27" t="s">
        <v>128</v>
      </c>
      <c r="B9" s="32"/>
      <c r="C9" s="32"/>
      <c r="D9" s="19"/>
      <c r="E9" s="20"/>
      <c r="F9" s="19"/>
      <c r="G9" s="21"/>
      <c r="H9" s="64"/>
      <c r="I9" s="64"/>
    </row>
    <row r="10" spans="1:9" ht="12.75">
      <c r="A10" s="17" t="s">
        <v>1798</v>
      </c>
      <c r="B10" s="32"/>
      <c r="C10" s="32" t="s">
        <v>68</v>
      </c>
      <c r="D10" s="19">
        <v>6</v>
      </c>
      <c r="E10" s="20">
        <v>8</v>
      </c>
      <c r="F10" s="19" t="s">
        <v>72</v>
      </c>
      <c r="G10" s="21"/>
      <c r="H10" s="64"/>
      <c r="I10" s="64"/>
    </row>
    <row r="11" spans="1:9" ht="12.75">
      <c r="A11" s="42" t="s">
        <v>666</v>
      </c>
      <c r="B11" s="32"/>
      <c r="C11" s="32" t="s">
        <v>68</v>
      </c>
      <c r="D11" s="19">
        <v>7</v>
      </c>
      <c r="E11" s="20">
        <v>8</v>
      </c>
      <c r="F11" s="19" t="s">
        <v>72</v>
      </c>
      <c r="G11" s="21"/>
      <c r="H11" s="64"/>
      <c r="I11" s="64"/>
    </row>
    <row r="12" spans="1:9" ht="12.75">
      <c r="A12" s="17" t="s">
        <v>669</v>
      </c>
      <c r="B12" s="32"/>
      <c r="C12" s="32" t="s">
        <v>68</v>
      </c>
      <c r="D12" s="19">
        <v>7</v>
      </c>
      <c r="E12" s="20">
        <v>10</v>
      </c>
      <c r="F12" s="19" t="s">
        <v>74</v>
      </c>
      <c r="G12" s="21"/>
      <c r="H12" s="64"/>
      <c r="I12" s="64"/>
    </row>
    <row r="13" spans="1:9" ht="12.75">
      <c r="A13" s="28" t="s">
        <v>665</v>
      </c>
      <c r="B13" s="32"/>
      <c r="C13" s="32" t="s">
        <v>68</v>
      </c>
      <c r="D13" s="19">
        <v>6</v>
      </c>
      <c r="E13" s="20">
        <v>8</v>
      </c>
      <c r="F13" s="19" t="s">
        <v>72</v>
      </c>
      <c r="G13" s="21"/>
      <c r="H13" s="64"/>
      <c r="I13" s="64"/>
    </row>
    <row r="14" spans="1:9" ht="12.75">
      <c r="A14" s="28" t="s">
        <v>668</v>
      </c>
      <c r="B14" s="32"/>
      <c r="C14" s="32" t="s">
        <v>68</v>
      </c>
      <c r="D14" s="19">
        <v>7</v>
      </c>
      <c r="E14" s="20">
        <v>12</v>
      </c>
      <c r="F14" s="19" t="s">
        <v>75</v>
      </c>
      <c r="G14" s="21"/>
      <c r="H14" s="64"/>
      <c r="I14" s="64"/>
    </row>
    <row r="15" spans="1:9" ht="12.75">
      <c r="A15" s="28" t="s">
        <v>667</v>
      </c>
      <c r="B15" s="32"/>
      <c r="C15" s="32" t="s">
        <v>68</v>
      </c>
      <c r="D15" s="19">
        <v>5</v>
      </c>
      <c r="E15" s="20">
        <v>10</v>
      </c>
      <c r="F15" s="19" t="s">
        <v>74</v>
      </c>
      <c r="G15" s="21"/>
      <c r="H15" s="64"/>
      <c r="I15" s="64"/>
    </row>
    <row r="16" spans="1:9" ht="12.75">
      <c r="A16" s="28"/>
      <c r="B16" s="32"/>
      <c r="C16" s="32"/>
      <c r="D16" s="19"/>
      <c r="E16" s="20"/>
      <c r="F16" s="19"/>
      <c r="G16" s="21"/>
      <c r="H16" s="64"/>
      <c r="I16" s="64"/>
    </row>
    <row r="17" spans="1:9" ht="12.75">
      <c r="A17" s="57" t="s">
        <v>1799</v>
      </c>
      <c r="B17" s="58"/>
      <c r="C17" s="58"/>
      <c r="D17" s="54"/>
      <c r="E17" s="55"/>
      <c r="F17" s="54"/>
      <c r="G17" s="56"/>
      <c r="H17" s="56"/>
      <c r="I17" s="56"/>
    </row>
    <row r="18" spans="1:9" ht="12.75">
      <c r="A18" s="34" t="s">
        <v>1528</v>
      </c>
      <c r="B18" s="32" t="s">
        <v>329</v>
      </c>
      <c r="C18" s="32" t="s">
        <v>68</v>
      </c>
      <c r="D18" s="19"/>
      <c r="E18" s="20"/>
      <c r="F18" s="19"/>
      <c r="G18" s="21">
        <v>40.95</v>
      </c>
      <c r="H18" s="64"/>
      <c r="I18" s="64"/>
    </row>
    <row r="19" spans="1:9" ht="12.75">
      <c r="A19" s="41" t="s">
        <v>1529</v>
      </c>
      <c r="B19" s="32" t="s">
        <v>328</v>
      </c>
      <c r="C19" s="32" t="s">
        <v>68</v>
      </c>
      <c r="D19" s="19"/>
      <c r="E19" s="20"/>
      <c r="F19" s="19"/>
      <c r="G19" s="21">
        <v>227.95</v>
      </c>
      <c r="H19" s="64"/>
      <c r="I19" s="64"/>
    </row>
    <row r="20" spans="1:9" ht="12.75">
      <c r="A20" s="27" t="s">
        <v>128</v>
      </c>
      <c r="B20" s="32"/>
      <c r="C20" s="32"/>
      <c r="D20" s="19"/>
      <c r="E20" s="20"/>
      <c r="F20" s="19"/>
      <c r="G20" s="21"/>
      <c r="H20" s="64"/>
      <c r="I20" s="64"/>
    </row>
    <row r="21" spans="1:9" ht="12.75">
      <c r="A21" s="17" t="s">
        <v>1800</v>
      </c>
      <c r="B21" s="32"/>
      <c r="C21" s="32" t="s">
        <v>68</v>
      </c>
      <c r="D21" s="19">
        <v>7</v>
      </c>
      <c r="E21" s="20">
        <v>10</v>
      </c>
      <c r="F21" s="19" t="s">
        <v>74</v>
      </c>
      <c r="G21" s="21"/>
      <c r="H21" s="64"/>
      <c r="I21" s="64"/>
    </row>
    <row r="22" spans="1:9" ht="12.75">
      <c r="A22" s="42" t="s">
        <v>638</v>
      </c>
      <c r="B22" s="32"/>
      <c r="C22" s="32" t="s">
        <v>68</v>
      </c>
      <c r="D22" s="19">
        <v>8</v>
      </c>
      <c r="E22" s="20">
        <v>10</v>
      </c>
      <c r="F22" s="19" t="s">
        <v>74</v>
      </c>
      <c r="G22" s="21"/>
      <c r="H22" s="64"/>
      <c r="I22" s="64"/>
    </row>
    <row r="23" spans="1:9" ht="12.75">
      <c r="A23" s="17" t="s">
        <v>637</v>
      </c>
      <c r="B23" s="32"/>
      <c r="C23" s="32" t="s">
        <v>68</v>
      </c>
      <c r="D23" s="19">
        <v>8</v>
      </c>
      <c r="E23" s="20">
        <v>10</v>
      </c>
      <c r="F23" s="19" t="s">
        <v>74</v>
      </c>
      <c r="G23" s="21"/>
      <c r="H23" s="64"/>
      <c r="I23" s="64"/>
    </row>
    <row r="24" spans="1:9" ht="12.75">
      <c r="A24" s="28" t="s">
        <v>1801</v>
      </c>
      <c r="B24" s="32"/>
      <c r="C24" s="32" t="s">
        <v>68</v>
      </c>
      <c r="D24" s="19">
        <v>7</v>
      </c>
      <c r="E24" s="20">
        <v>8</v>
      </c>
      <c r="F24" s="19" t="s">
        <v>72</v>
      </c>
      <c r="G24" s="21"/>
      <c r="H24" s="64"/>
      <c r="I24" s="64"/>
    </row>
    <row r="25" spans="1:9" ht="12.75">
      <c r="A25" s="28" t="s">
        <v>639</v>
      </c>
      <c r="B25" s="32"/>
      <c r="C25" s="32" t="s">
        <v>68</v>
      </c>
      <c r="D25" s="19">
        <v>7</v>
      </c>
      <c r="E25" s="20">
        <v>8</v>
      </c>
      <c r="F25" s="19" t="s">
        <v>72</v>
      </c>
      <c r="G25" s="21"/>
      <c r="H25" s="64"/>
      <c r="I25" s="64"/>
    </row>
    <row r="26" spans="1:9" ht="12.75">
      <c r="A26" s="28" t="s">
        <v>636</v>
      </c>
      <c r="B26" s="32"/>
      <c r="C26" s="32" t="s">
        <v>68</v>
      </c>
      <c r="D26" s="19">
        <v>8</v>
      </c>
      <c r="E26" s="20">
        <v>10</v>
      </c>
      <c r="F26" s="19" t="s">
        <v>74</v>
      </c>
      <c r="G26" s="21"/>
      <c r="H26" s="64"/>
      <c r="I26" s="64"/>
    </row>
    <row r="27" spans="1:9" ht="12.75">
      <c r="A27" s="28"/>
      <c r="B27" s="32"/>
      <c r="C27" s="32"/>
      <c r="D27" s="19"/>
      <c r="E27" s="20"/>
      <c r="F27" s="19"/>
      <c r="G27" s="21"/>
      <c r="H27" s="64"/>
      <c r="I27" s="64"/>
    </row>
    <row r="28" spans="1:9" ht="12.75">
      <c r="A28" s="167"/>
      <c r="B28" s="168"/>
      <c r="C28" s="168"/>
      <c r="D28" s="168"/>
      <c r="E28" s="168"/>
      <c r="F28" s="168"/>
      <c r="G28" s="169"/>
      <c r="H28" s="95" t="s">
        <v>1891</v>
      </c>
      <c r="I28" s="64"/>
    </row>
    <row r="29" spans="1:9" ht="12.75">
      <c r="A29" s="170"/>
      <c r="B29" s="171"/>
      <c r="C29" s="171"/>
      <c r="D29" s="171"/>
      <c r="E29" s="171"/>
      <c r="F29" s="171"/>
      <c r="G29" s="172"/>
      <c r="H29" s="95" t="s">
        <v>1892</v>
      </c>
      <c r="I29" s="64"/>
    </row>
    <row r="30" spans="1:9" ht="12.75">
      <c r="A30" s="170"/>
      <c r="B30" s="171"/>
      <c r="C30" s="171"/>
      <c r="D30" s="171"/>
      <c r="E30" s="171"/>
      <c r="F30" s="171"/>
      <c r="G30" s="172"/>
      <c r="H30" s="95" t="s">
        <v>1893</v>
      </c>
      <c r="I30" s="64"/>
    </row>
    <row r="31" spans="1:9" ht="12.75">
      <c r="A31" s="173"/>
      <c r="B31" s="174"/>
      <c r="C31" s="174"/>
      <c r="D31" s="174"/>
      <c r="E31" s="174"/>
      <c r="F31" s="174"/>
      <c r="G31" s="175"/>
      <c r="H31" s="96" t="s">
        <v>1894</v>
      </c>
      <c r="I31" s="64"/>
    </row>
    <row r="33" spans="1:3" ht="12.75">
      <c r="A33" s="150" t="s">
        <v>1887</v>
      </c>
      <c r="B33" s="150"/>
      <c r="C33" s="97"/>
    </row>
    <row r="34" spans="1:3" ht="12.75">
      <c r="A34" s="151" t="s">
        <v>1895</v>
      </c>
      <c r="B34" s="151"/>
      <c r="C34" s="97"/>
    </row>
    <row r="35" spans="1:3" ht="12.75">
      <c r="A35" s="98" t="s">
        <v>1896</v>
      </c>
      <c r="B35" s="99"/>
      <c r="C35" s="97"/>
    </row>
    <row r="36" spans="1:3" ht="12.75">
      <c r="A36" s="151" t="s">
        <v>1897</v>
      </c>
      <c r="B36" s="151"/>
      <c r="C36" s="97"/>
    </row>
    <row r="37" spans="1:3" ht="12.75">
      <c r="A37" s="151" t="s">
        <v>1898</v>
      </c>
      <c r="B37" s="151"/>
      <c r="C37" s="97"/>
    </row>
    <row r="38" ht="12.75">
      <c r="B38" s="72"/>
    </row>
    <row r="39" spans="1:6" ht="12.75">
      <c r="A39" s="152" t="s">
        <v>1899</v>
      </c>
      <c r="B39" s="153"/>
      <c r="C39" s="153"/>
      <c r="D39" s="153"/>
      <c r="E39" s="153"/>
      <c r="F39" s="153"/>
    </row>
    <row r="40" spans="1:6" ht="12.75">
      <c r="A40" s="154" t="s">
        <v>1900</v>
      </c>
      <c r="B40" s="155"/>
      <c r="C40" s="155"/>
      <c r="D40" s="155"/>
      <c r="E40" s="155"/>
      <c r="F40" s="155"/>
    </row>
    <row r="41" spans="1:6" ht="12.75">
      <c r="A41" s="154" t="s">
        <v>1901</v>
      </c>
      <c r="B41" s="155"/>
      <c r="C41" s="155"/>
      <c r="D41" s="155"/>
      <c r="E41" s="155"/>
      <c r="F41" s="155"/>
    </row>
    <row r="42" spans="1:6" ht="12.75">
      <c r="A42" s="154" t="s">
        <v>1902</v>
      </c>
      <c r="B42" s="155"/>
      <c r="C42" s="155"/>
      <c r="D42" s="155"/>
      <c r="E42" s="155"/>
      <c r="F42" s="155"/>
    </row>
    <row r="43" spans="1:6" ht="12.75">
      <c r="A43" s="154" t="s">
        <v>1903</v>
      </c>
      <c r="B43" s="155"/>
      <c r="C43" s="155"/>
      <c r="D43" s="155"/>
      <c r="E43" s="155"/>
      <c r="F43" s="155"/>
    </row>
    <row r="44" spans="1:6" ht="12.75">
      <c r="A44" s="154" t="s">
        <v>1904</v>
      </c>
      <c r="B44" s="155"/>
      <c r="C44" s="155"/>
      <c r="D44" s="155"/>
      <c r="E44" s="155"/>
      <c r="F44" s="155"/>
    </row>
    <row r="45" spans="1:6" ht="12.75">
      <c r="A45" s="154" t="s">
        <v>1905</v>
      </c>
      <c r="B45" s="155"/>
      <c r="C45" s="155"/>
      <c r="D45" s="155"/>
      <c r="E45" s="155"/>
      <c r="F45" s="155"/>
    </row>
    <row r="46" spans="1:6" ht="12.75">
      <c r="A46" s="154" t="s">
        <v>1906</v>
      </c>
      <c r="B46" s="155"/>
      <c r="C46" s="155"/>
      <c r="D46" s="155"/>
      <c r="E46" s="155"/>
      <c r="F46" s="155"/>
    </row>
    <row r="47" spans="1:6" ht="12.75">
      <c r="A47" s="152" t="s">
        <v>1907</v>
      </c>
      <c r="B47" s="153"/>
      <c r="C47" s="153"/>
      <c r="D47" s="153"/>
      <c r="E47" s="153"/>
      <c r="F47" s="153"/>
    </row>
    <row r="48" spans="1:6" ht="12.75">
      <c r="A48" s="154" t="s">
        <v>1900</v>
      </c>
      <c r="B48" s="155"/>
      <c r="C48" s="155"/>
      <c r="D48" s="155"/>
      <c r="E48" s="155"/>
      <c r="F48" s="155"/>
    </row>
    <row r="49" spans="1:6" ht="12.75">
      <c r="A49" s="154" t="s">
        <v>1901</v>
      </c>
      <c r="B49" s="155"/>
      <c r="C49" s="155"/>
      <c r="D49" s="155"/>
      <c r="E49" s="155"/>
      <c r="F49" s="155"/>
    </row>
    <row r="50" spans="1:6" ht="12.75">
      <c r="A50" s="154" t="s">
        <v>1902</v>
      </c>
      <c r="B50" s="155"/>
      <c r="C50" s="155"/>
      <c r="D50" s="155"/>
      <c r="E50" s="155"/>
      <c r="F50" s="155"/>
    </row>
    <row r="51" spans="1:6" ht="12.75">
      <c r="A51" s="154" t="s">
        <v>1903</v>
      </c>
      <c r="B51" s="155"/>
      <c r="C51" s="155"/>
      <c r="D51" s="155"/>
      <c r="E51" s="155"/>
      <c r="F51" s="155"/>
    </row>
    <row r="52" spans="1:6" ht="12.75">
      <c r="A52" s="154" t="s">
        <v>1904</v>
      </c>
      <c r="B52" s="155"/>
      <c r="C52" s="155"/>
      <c r="D52" s="155"/>
      <c r="E52" s="155"/>
      <c r="F52" s="155"/>
    </row>
    <row r="53" spans="1:6" ht="12.75">
      <c r="A53" s="154" t="s">
        <v>1905</v>
      </c>
      <c r="B53" s="155"/>
      <c r="C53" s="155"/>
      <c r="D53" s="155"/>
      <c r="E53" s="155"/>
      <c r="F53" s="155"/>
    </row>
    <row r="54" spans="1:6" ht="12.75">
      <c r="A54" s="154" t="s">
        <v>1906</v>
      </c>
      <c r="B54" s="155"/>
      <c r="C54" s="155"/>
      <c r="D54" s="155"/>
      <c r="E54" s="155"/>
      <c r="F54" s="155"/>
    </row>
    <row r="55" spans="1:6" ht="12.75">
      <c r="A55" s="152" t="s">
        <v>1908</v>
      </c>
      <c r="B55" s="153"/>
      <c r="C55" s="153"/>
      <c r="D55" s="153"/>
      <c r="E55" s="153"/>
      <c r="F55" s="153"/>
    </row>
    <row r="56" spans="1:6" ht="12.75">
      <c r="A56" s="100" t="s">
        <v>1909</v>
      </c>
      <c r="B56" s="156" t="s">
        <v>1910</v>
      </c>
      <c r="C56" s="156"/>
      <c r="D56" s="101"/>
      <c r="E56" s="101"/>
      <c r="F56" s="103" t="s">
        <v>1911</v>
      </c>
    </row>
    <row r="57" spans="1:6" ht="12.75">
      <c r="A57" s="100" t="s">
        <v>1912</v>
      </c>
      <c r="B57" s="156" t="s">
        <v>1910</v>
      </c>
      <c r="C57" s="156"/>
      <c r="D57" s="101"/>
      <c r="E57" s="101"/>
      <c r="F57" s="103" t="s">
        <v>1911</v>
      </c>
    </row>
    <row r="58" spans="1:6" ht="12.75">
      <c r="A58" s="100" t="s">
        <v>1913</v>
      </c>
      <c r="B58" s="156" t="s">
        <v>1910</v>
      </c>
      <c r="C58" s="156"/>
      <c r="D58" s="101"/>
      <c r="E58" s="101"/>
      <c r="F58" s="103" t="s">
        <v>1911</v>
      </c>
    </row>
    <row r="59" spans="1:6" ht="12.75">
      <c r="A59" s="102"/>
      <c r="B59" s="157" t="s">
        <v>1914</v>
      </c>
      <c r="C59" s="157"/>
      <c r="D59" s="157"/>
      <c r="E59" s="157"/>
      <c r="F59" s="157"/>
    </row>
    <row r="60" spans="1:6" ht="12.75">
      <c r="A60" s="100" t="s">
        <v>1915</v>
      </c>
      <c r="B60" s="156" t="s">
        <v>1910</v>
      </c>
      <c r="C60" s="156"/>
      <c r="D60" s="101"/>
      <c r="E60" s="101"/>
      <c r="F60" s="103" t="s">
        <v>1911</v>
      </c>
    </row>
    <row r="61" spans="1:6" ht="12.75">
      <c r="A61" s="102"/>
      <c r="B61" s="157" t="s">
        <v>1916</v>
      </c>
      <c r="C61" s="157"/>
      <c r="D61" s="157"/>
      <c r="E61" s="157"/>
      <c r="F61" s="157"/>
    </row>
    <row r="62" spans="1:6" ht="12.75">
      <c r="A62" s="102"/>
      <c r="B62" s="157" t="s">
        <v>1917</v>
      </c>
      <c r="C62" s="157"/>
      <c r="D62" s="157"/>
      <c r="E62" s="157"/>
      <c r="F62" s="157"/>
    </row>
    <row r="63" spans="1:6" ht="12.75">
      <c r="A63" s="103"/>
      <c r="B63" s="157" t="s">
        <v>1918</v>
      </c>
      <c r="C63" s="157"/>
      <c r="D63" s="157"/>
      <c r="E63" s="157"/>
      <c r="F63" s="157"/>
    </row>
  </sheetData>
  <sheetProtection/>
  <mergeCells count="30">
    <mergeCell ref="B59:F59"/>
    <mergeCell ref="B60:C60"/>
    <mergeCell ref="B61:F61"/>
    <mergeCell ref="B62:F62"/>
    <mergeCell ref="B63:F63"/>
    <mergeCell ref="A28:G31"/>
    <mergeCell ref="A53:F53"/>
    <mergeCell ref="A54:F54"/>
    <mergeCell ref="A55:F55"/>
    <mergeCell ref="B56:C56"/>
    <mergeCell ref="B57:C57"/>
    <mergeCell ref="B58:C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3:B33"/>
    <mergeCell ref="A34:B34"/>
    <mergeCell ref="A36:B36"/>
    <mergeCell ref="A37:B37"/>
    <mergeCell ref="A39:F39"/>
    <mergeCell ref="A40:F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89"/>
  <sheetViews>
    <sheetView zoomScalePageLayoutView="0" workbookViewId="0" topLeftCell="A1">
      <selection activeCell="A54" sqref="A54:C57"/>
    </sheetView>
  </sheetViews>
  <sheetFormatPr defaultColWidth="9.140625" defaultRowHeight="12.75"/>
  <cols>
    <col min="1" max="1" width="58.57421875" style="0" bestFit="1" customWidth="1"/>
    <col min="2" max="2" width="8.7109375" style="0" bestFit="1" customWidth="1"/>
    <col min="3" max="3" width="15.7109375" style="0" bestFit="1" customWidth="1"/>
    <col min="4" max="4" width="18.7109375" style="0" bestFit="1" customWidth="1"/>
  </cols>
  <sheetData>
    <row r="1" spans="1:5" ht="15">
      <c r="A1" s="87" t="s">
        <v>1921</v>
      </c>
      <c r="B1" s="111"/>
      <c r="C1" s="88"/>
      <c r="D1" s="89"/>
      <c r="E1" s="89"/>
    </row>
    <row r="2" spans="1:5" ht="13.5">
      <c r="A2" s="90" t="s">
        <v>1887</v>
      </c>
      <c r="B2" s="90"/>
      <c r="C2" s="90"/>
      <c r="D2" s="64"/>
      <c r="E2" s="64"/>
    </row>
    <row r="3" spans="1:5" ht="12.75">
      <c r="A3" s="3" t="s">
        <v>1802</v>
      </c>
      <c r="B3" s="64"/>
      <c r="C3" s="64"/>
      <c r="D3" s="64"/>
      <c r="E3" s="64"/>
    </row>
    <row r="4" spans="1:5" s="1" customFormat="1" ht="12.75">
      <c r="A4" s="12" t="s">
        <v>835</v>
      </c>
      <c r="B4" s="13" t="s">
        <v>844</v>
      </c>
      <c r="C4" s="14" t="s">
        <v>1868</v>
      </c>
      <c r="D4" s="16" t="s">
        <v>1889</v>
      </c>
      <c r="E4" s="16" t="s">
        <v>1890</v>
      </c>
    </row>
    <row r="5" spans="1:5" ht="12.75">
      <c r="A5" s="22" t="s">
        <v>313</v>
      </c>
      <c r="B5" s="23"/>
      <c r="C5" s="26"/>
      <c r="D5" s="26"/>
      <c r="E5" s="26"/>
    </row>
    <row r="6" spans="1:5" ht="12.75">
      <c r="A6" s="40" t="s">
        <v>314</v>
      </c>
      <c r="B6" s="18" t="s">
        <v>1157</v>
      </c>
      <c r="C6" s="70">
        <v>233.95</v>
      </c>
      <c r="D6" s="70"/>
      <c r="E6" s="70"/>
    </row>
    <row r="7" spans="1:5" ht="12.75">
      <c r="A7" s="17" t="s">
        <v>1678</v>
      </c>
      <c r="B7" s="18"/>
      <c r="C7" s="21"/>
      <c r="D7" s="64"/>
      <c r="E7" s="64"/>
    </row>
    <row r="8" spans="1:5" ht="12.75">
      <c r="A8" s="17" t="s">
        <v>1679</v>
      </c>
      <c r="B8" s="64"/>
      <c r="C8" s="92"/>
      <c r="D8" s="64"/>
      <c r="E8" s="64"/>
    </row>
    <row r="9" spans="1:5" ht="12.75">
      <c r="A9" s="17"/>
      <c r="B9" s="18"/>
      <c r="C9" s="21"/>
      <c r="D9" s="64"/>
      <c r="E9" s="64"/>
    </row>
    <row r="10" spans="1:5" ht="12.75">
      <c r="A10" s="27" t="s">
        <v>1704</v>
      </c>
      <c r="B10" s="18" t="s">
        <v>1158</v>
      </c>
      <c r="C10" s="21">
        <v>2290.95</v>
      </c>
      <c r="D10" s="64"/>
      <c r="E10" s="64"/>
    </row>
    <row r="11" spans="1:5" ht="12.75">
      <c r="A11" s="17" t="s">
        <v>1680</v>
      </c>
      <c r="B11" s="18"/>
      <c r="C11" s="21"/>
      <c r="D11" s="64"/>
      <c r="E11" s="64"/>
    </row>
    <row r="12" spans="1:5" ht="12.75">
      <c r="A12" s="17" t="s">
        <v>1682</v>
      </c>
      <c r="B12" s="18"/>
      <c r="C12" s="21"/>
      <c r="D12" s="64"/>
      <c r="E12" s="64"/>
    </row>
    <row r="13" spans="1:5" ht="12.75">
      <c r="A13" s="17" t="s">
        <v>1681</v>
      </c>
      <c r="B13" s="18"/>
      <c r="C13" s="21"/>
      <c r="D13" s="64"/>
      <c r="E13" s="64"/>
    </row>
    <row r="14" spans="1:5" ht="12.75">
      <c r="A14" s="17"/>
      <c r="B14" s="18"/>
      <c r="C14" s="21"/>
      <c r="D14" s="64"/>
      <c r="E14" s="64"/>
    </row>
    <row r="15" spans="1:5" ht="12.75">
      <c r="A15" s="27" t="s">
        <v>1683</v>
      </c>
      <c r="B15" s="18"/>
      <c r="C15" s="21"/>
      <c r="D15" s="64"/>
      <c r="E15" s="64"/>
    </row>
    <row r="16" spans="1:5" ht="12.75">
      <c r="A16" s="17" t="s">
        <v>1574</v>
      </c>
      <c r="B16" s="18" t="s">
        <v>1159</v>
      </c>
      <c r="C16" s="21">
        <v>268.95</v>
      </c>
      <c r="D16" s="64"/>
      <c r="E16" s="64"/>
    </row>
    <row r="17" spans="1:5" ht="12.75">
      <c r="A17" s="17" t="s">
        <v>1684</v>
      </c>
      <c r="B17" s="18" t="s">
        <v>1160</v>
      </c>
      <c r="C17" s="21">
        <v>468.95</v>
      </c>
      <c r="D17" s="64"/>
      <c r="E17" s="64"/>
    </row>
    <row r="18" spans="1:5" ht="12.75">
      <c r="A18" s="17" t="s">
        <v>1575</v>
      </c>
      <c r="B18" s="18" t="s">
        <v>1161</v>
      </c>
      <c r="C18" s="21">
        <v>268.95</v>
      </c>
      <c r="D18" s="64"/>
      <c r="E18" s="64"/>
    </row>
    <row r="19" spans="1:5" ht="12.75">
      <c r="A19" s="17" t="s">
        <v>1685</v>
      </c>
      <c r="B19" s="18" t="s">
        <v>1162</v>
      </c>
      <c r="C19" s="21">
        <v>468.95</v>
      </c>
      <c r="D19" s="64"/>
      <c r="E19" s="64"/>
    </row>
    <row r="20" spans="1:5" ht="12.75">
      <c r="A20" s="17" t="s">
        <v>1576</v>
      </c>
      <c r="B20" s="18" t="s">
        <v>1163</v>
      </c>
      <c r="C20" s="21">
        <v>268.95</v>
      </c>
      <c r="D20" s="64"/>
      <c r="E20" s="64"/>
    </row>
    <row r="21" spans="1:5" ht="12.75">
      <c r="A21" s="17" t="s">
        <v>1686</v>
      </c>
      <c r="B21" s="18" t="s">
        <v>1164</v>
      </c>
      <c r="C21" s="70">
        <v>468.95</v>
      </c>
      <c r="D21" s="64"/>
      <c r="E21" s="64"/>
    </row>
    <row r="22" spans="1:5" ht="12.75">
      <c r="A22" s="17"/>
      <c r="B22" s="18"/>
      <c r="C22" s="70"/>
      <c r="D22" s="64"/>
      <c r="E22" s="64"/>
    </row>
    <row r="23" spans="1:5" ht="12.75">
      <c r="A23" s="27" t="s">
        <v>315</v>
      </c>
      <c r="B23" s="18"/>
      <c r="C23" s="70"/>
      <c r="D23" s="64"/>
      <c r="E23" s="64"/>
    </row>
    <row r="24" spans="1:5" ht="12.75">
      <c r="A24" s="17" t="s">
        <v>1574</v>
      </c>
      <c r="B24" s="18" t="s">
        <v>1165</v>
      </c>
      <c r="C24" s="21">
        <v>259.95</v>
      </c>
      <c r="D24" s="64"/>
      <c r="E24" s="64"/>
    </row>
    <row r="25" spans="1:5" ht="12.75">
      <c r="A25" s="17" t="s">
        <v>1684</v>
      </c>
      <c r="B25" s="18" t="s">
        <v>1166</v>
      </c>
      <c r="C25" s="21">
        <v>453.95</v>
      </c>
      <c r="D25" s="64"/>
      <c r="E25" s="64"/>
    </row>
    <row r="26" spans="1:5" ht="12.75">
      <c r="A26" s="17" t="s">
        <v>1575</v>
      </c>
      <c r="B26" s="18" t="s">
        <v>1167</v>
      </c>
      <c r="C26" s="21">
        <v>259.95</v>
      </c>
      <c r="D26" s="64"/>
      <c r="E26" s="64"/>
    </row>
    <row r="27" spans="1:5" ht="12.75">
      <c r="A27" s="17" t="s">
        <v>1685</v>
      </c>
      <c r="B27" s="18" t="s">
        <v>1168</v>
      </c>
      <c r="C27" s="21">
        <v>453.95</v>
      </c>
      <c r="D27" s="64"/>
      <c r="E27" s="64"/>
    </row>
    <row r="28" spans="1:5" ht="12.75">
      <c r="A28" s="17" t="s">
        <v>1576</v>
      </c>
      <c r="B28" s="18" t="s">
        <v>1169</v>
      </c>
      <c r="C28" s="21">
        <v>259.95</v>
      </c>
      <c r="D28" s="64"/>
      <c r="E28" s="64"/>
    </row>
    <row r="29" spans="1:5" ht="12.75">
      <c r="A29" s="17" t="s">
        <v>1686</v>
      </c>
      <c r="B29" s="18" t="s">
        <v>1170</v>
      </c>
      <c r="C29" s="21">
        <v>453.95</v>
      </c>
      <c r="D29" s="64"/>
      <c r="E29" s="64"/>
    </row>
    <row r="30" spans="1:5" ht="12.75">
      <c r="A30" s="17"/>
      <c r="B30" s="18"/>
      <c r="C30" s="70"/>
      <c r="D30" s="64"/>
      <c r="E30" s="64"/>
    </row>
    <row r="31" spans="1:5" ht="12.75">
      <c r="A31" s="27" t="s">
        <v>1439</v>
      </c>
      <c r="B31" s="18"/>
      <c r="C31" s="70"/>
      <c r="D31" s="64"/>
      <c r="E31" s="64"/>
    </row>
    <row r="32" spans="1:5" ht="12.75">
      <c r="A32" s="17" t="s">
        <v>1440</v>
      </c>
      <c r="B32" s="18" t="s">
        <v>1171</v>
      </c>
      <c r="C32" s="70">
        <v>428.95</v>
      </c>
      <c r="D32" s="64"/>
      <c r="E32" s="64"/>
    </row>
    <row r="33" spans="1:5" ht="12.75">
      <c r="A33" s="17" t="s">
        <v>1441</v>
      </c>
      <c r="B33" s="18" t="s">
        <v>1172</v>
      </c>
      <c r="C33" s="70">
        <v>428.95</v>
      </c>
      <c r="D33" s="64"/>
      <c r="E33" s="64"/>
    </row>
    <row r="34" spans="1:5" ht="12.75">
      <c r="A34" s="17" t="s">
        <v>1442</v>
      </c>
      <c r="B34" s="18" t="s">
        <v>1173</v>
      </c>
      <c r="C34" s="70">
        <v>428.95</v>
      </c>
      <c r="D34" s="64"/>
      <c r="E34" s="64"/>
    </row>
    <row r="35" spans="1:5" ht="12.75">
      <c r="A35" s="17"/>
      <c r="B35" s="18"/>
      <c r="C35" s="70"/>
      <c r="D35" s="64"/>
      <c r="E35" s="64"/>
    </row>
    <row r="36" spans="1:5" ht="12.75">
      <c r="A36" s="27" t="s">
        <v>1443</v>
      </c>
      <c r="B36" s="18"/>
      <c r="C36" s="70"/>
      <c r="D36" s="64"/>
      <c r="E36" s="64"/>
    </row>
    <row r="37" spans="1:5" ht="12.75">
      <c r="A37" s="17" t="s">
        <v>1444</v>
      </c>
      <c r="B37" s="18" t="s">
        <v>1174</v>
      </c>
      <c r="C37" s="21">
        <v>38.95</v>
      </c>
      <c r="D37" s="64"/>
      <c r="E37" s="64"/>
    </row>
    <row r="38" spans="1:5" ht="12.75">
      <c r="A38" s="17" t="s">
        <v>1446</v>
      </c>
      <c r="B38" s="18" t="s">
        <v>1175</v>
      </c>
      <c r="C38" s="21">
        <v>47.95</v>
      </c>
      <c r="D38" s="64"/>
      <c r="E38" s="64"/>
    </row>
    <row r="39" spans="1:5" ht="12.75">
      <c r="A39" s="17" t="s">
        <v>1448</v>
      </c>
      <c r="B39" s="18" t="s">
        <v>979</v>
      </c>
      <c r="C39" s="21">
        <v>68.95</v>
      </c>
      <c r="D39" s="64"/>
      <c r="E39" s="64"/>
    </row>
    <row r="40" spans="1:5" ht="12.75">
      <c r="A40" s="17"/>
      <c r="B40" s="18"/>
      <c r="C40" s="70"/>
      <c r="D40" s="64"/>
      <c r="E40" s="64"/>
    </row>
    <row r="41" spans="1:5" ht="12.75">
      <c r="A41" s="27" t="s">
        <v>1687</v>
      </c>
      <c r="B41" s="18"/>
      <c r="C41" s="70"/>
      <c r="D41" s="64"/>
      <c r="E41" s="64"/>
    </row>
    <row r="42" spans="1:5" ht="12.75">
      <c r="A42" s="17" t="s">
        <v>1450</v>
      </c>
      <c r="B42" s="18" t="s">
        <v>980</v>
      </c>
      <c r="C42" s="70">
        <v>28.95</v>
      </c>
      <c r="D42" s="64"/>
      <c r="E42" s="64"/>
    </row>
    <row r="43" spans="1:5" ht="12.75">
      <c r="A43" s="17" t="s">
        <v>1445</v>
      </c>
      <c r="B43" s="18" t="s">
        <v>981</v>
      </c>
      <c r="C43" s="70">
        <v>118.95</v>
      </c>
      <c r="D43" s="64"/>
      <c r="E43" s="64"/>
    </row>
    <row r="44" spans="1:5" ht="12.75">
      <c r="A44" s="17" t="s">
        <v>1451</v>
      </c>
      <c r="B44" s="18" t="s">
        <v>982</v>
      </c>
      <c r="C44" s="70">
        <v>28.95</v>
      </c>
      <c r="D44" s="64"/>
      <c r="E44" s="64"/>
    </row>
    <row r="45" spans="1:5" ht="12.75">
      <c r="A45" s="17" t="s">
        <v>1447</v>
      </c>
      <c r="B45" s="18" t="s">
        <v>983</v>
      </c>
      <c r="C45" s="70">
        <v>118.95</v>
      </c>
      <c r="D45" s="64"/>
      <c r="E45" s="64"/>
    </row>
    <row r="46" spans="1:5" ht="12.75">
      <c r="A46" s="17" t="s">
        <v>1452</v>
      </c>
      <c r="B46" s="18" t="s">
        <v>984</v>
      </c>
      <c r="C46" s="70">
        <v>28.95</v>
      </c>
      <c r="D46" s="64"/>
      <c r="E46" s="64"/>
    </row>
    <row r="47" spans="1:5" ht="12.75">
      <c r="A47" s="17" t="s">
        <v>1449</v>
      </c>
      <c r="B47" s="18" t="s">
        <v>985</v>
      </c>
      <c r="C47" s="70">
        <v>118.95</v>
      </c>
      <c r="D47" s="64"/>
      <c r="E47" s="64"/>
    </row>
    <row r="48" spans="1:5" ht="12.75">
      <c r="A48" s="17"/>
      <c r="B48" s="18"/>
      <c r="C48" s="70"/>
      <c r="D48" s="64"/>
      <c r="E48" s="64"/>
    </row>
    <row r="49" spans="1:5" ht="12.75">
      <c r="A49" s="27" t="s">
        <v>1688</v>
      </c>
      <c r="B49" s="18"/>
      <c r="C49" s="70"/>
      <c r="D49" s="64"/>
      <c r="E49" s="64"/>
    </row>
    <row r="50" spans="1:5" ht="12.75">
      <c r="A50" s="34" t="s">
        <v>1453</v>
      </c>
      <c r="B50" s="18" t="s">
        <v>986</v>
      </c>
      <c r="C50" s="73">
        <v>54.95</v>
      </c>
      <c r="D50" s="64"/>
      <c r="E50" s="64"/>
    </row>
    <row r="51" spans="1:5" ht="12.75">
      <c r="A51" s="34" t="s">
        <v>1454</v>
      </c>
      <c r="B51" s="18" t="s">
        <v>987</v>
      </c>
      <c r="C51" s="73">
        <v>54.95</v>
      </c>
      <c r="D51" s="64"/>
      <c r="E51" s="64"/>
    </row>
    <row r="52" spans="1:5" ht="12.75">
      <c r="A52" s="34" t="s">
        <v>1455</v>
      </c>
      <c r="B52" s="18" t="s">
        <v>988</v>
      </c>
      <c r="C52" s="73">
        <v>54.95</v>
      </c>
      <c r="D52" s="64"/>
      <c r="E52" s="64"/>
    </row>
    <row r="53" spans="1:5" ht="12.75">
      <c r="A53" s="17"/>
      <c r="B53" s="17"/>
      <c r="C53" s="17"/>
      <c r="D53" s="64"/>
      <c r="E53" s="64"/>
    </row>
    <row r="54" spans="1:5" ht="12.75">
      <c r="A54" s="176"/>
      <c r="B54" s="177"/>
      <c r="C54" s="178"/>
      <c r="D54" s="95" t="s">
        <v>1891</v>
      </c>
      <c r="E54" s="64"/>
    </row>
    <row r="55" spans="1:5" ht="12.75">
      <c r="A55" s="179"/>
      <c r="B55" s="180"/>
      <c r="C55" s="181"/>
      <c r="D55" s="95" t="s">
        <v>1892</v>
      </c>
      <c r="E55" s="64"/>
    </row>
    <row r="56" spans="1:5" ht="12.75">
      <c r="A56" s="179"/>
      <c r="B56" s="180"/>
      <c r="C56" s="181"/>
      <c r="D56" s="95" t="s">
        <v>1893</v>
      </c>
      <c r="E56" s="64"/>
    </row>
    <row r="57" spans="1:5" ht="12.75">
      <c r="A57" s="182"/>
      <c r="B57" s="183"/>
      <c r="C57" s="184"/>
      <c r="D57" s="96" t="s">
        <v>1894</v>
      </c>
      <c r="E57" s="64"/>
    </row>
    <row r="59" spans="1:3" ht="12.75">
      <c r="A59" s="150" t="s">
        <v>1887</v>
      </c>
      <c r="B59" s="150"/>
      <c r="C59" s="97"/>
    </row>
    <row r="60" spans="1:3" ht="12.75">
      <c r="A60" s="151" t="s">
        <v>1895</v>
      </c>
      <c r="B60" s="151"/>
      <c r="C60" s="97"/>
    </row>
    <row r="61" spans="1:3" ht="12.75">
      <c r="A61" s="98" t="s">
        <v>1896</v>
      </c>
      <c r="B61" s="99"/>
      <c r="C61" s="97"/>
    </row>
    <row r="62" spans="1:3" ht="12.75">
      <c r="A62" s="151" t="s">
        <v>1897</v>
      </c>
      <c r="B62" s="151"/>
      <c r="C62" s="97"/>
    </row>
    <row r="63" spans="1:3" ht="12.75">
      <c r="A63" s="151" t="s">
        <v>1898</v>
      </c>
      <c r="B63" s="151"/>
      <c r="C63" s="97"/>
    </row>
    <row r="64" ht="12.75">
      <c r="B64" s="72"/>
    </row>
    <row r="65" spans="1:6" ht="12.75">
      <c r="A65" s="152" t="s">
        <v>1899</v>
      </c>
      <c r="B65" s="153"/>
      <c r="C65" s="153"/>
      <c r="D65" s="153"/>
      <c r="E65" s="153"/>
      <c r="F65" s="153"/>
    </row>
    <row r="66" spans="1:6" ht="12.75">
      <c r="A66" s="154" t="s">
        <v>1900</v>
      </c>
      <c r="B66" s="155"/>
      <c r="C66" s="155"/>
      <c r="D66" s="155"/>
      <c r="E66" s="155"/>
      <c r="F66" s="155"/>
    </row>
    <row r="67" spans="1:6" ht="12.75">
      <c r="A67" s="154" t="s">
        <v>1901</v>
      </c>
      <c r="B67" s="155"/>
      <c r="C67" s="155"/>
      <c r="D67" s="155"/>
      <c r="E67" s="155"/>
      <c r="F67" s="155"/>
    </row>
    <row r="68" spans="1:6" ht="12.75">
      <c r="A68" s="154" t="s">
        <v>1902</v>
      </c>
      <c r="B68" s="155"/>
      <c r="C68" s="155"/>
      <c r="D68" s="155"/>
      <c r="E68" s="155"/>
      <c r="F68" s="155"/>
    </row>
    <row r="69" spans="1:6" ht="12.75">
      <c r="A69" s="154" t="s">
        <v>1903</v>
      </c>
      <c r="B69" s="155"/>
      <c r="C69" s="155"/>
      <c r="D69" s="155"/>
      <c r="E69" s="155"/>
      <c r="F69" s="155"/>
    </row>
    <row r="70" spans="1:6" ht="12.75">
      <c r="A70" s="154" t="s">
        <v>1904</v>
      </c>
      <c r="B70" s="155"/>
      <c r="C70" s="155"/>
      <c r="D70" s="155"/>
      <c r="E70" s="155"/>
      <c r="F70" s="155"/>
    </row>
    <row r="71" spans="1:6" ht="12.75">
      <c r="A71" s="154" t="s">
        <v>1905</v>
      </c>
      <c r="B71" s="155"/>
      <c r="C71" s="155"/>
      <c r="D71" s="155"/>
      <c r="E71" s="155"/>
      <c r="F71" s="155"/>
    </row>
    <row r="72" spans="1:6" ht="12.75">
      <c r="A72" s="154" t="s">
        <v>1906</v>
      </c>
      <c r="B72" s="155"/>
      <c r="C72" s="155"/>
      <c r="D72" s="155"/>
      <c r="E72" s="155"/>
      <c r="F72" s="155"/>
    </row>
    <row r="73" spans="1:6" ht="12.75">
      <c r="A73" s="152" t="s">
        <v>1907</v>
      </c>
      <c r="B73" s="153"/>
      <c r="C73" s="153"/>
      <c r="D73" s="153"/>
      <c r="E73" s="153"/>
      <c r="F73" s="153"/>
    </row>
    <row r="74" spans="1:6" ht="12.75">
      <c r="A74" s="154" t="s">
        <v>1900</v>
      </c>
      <c r="B74" s="155"/>
      <c r="C74" s="155"/>
      <c r="D74" s="155"/>
      <c r="E74" s="155"/>
      <c r="F74" s="155"/>
    </row>
    <row r="75" spans="1:6" ht="12.75">
      <c r="A75" s="154" t="s">
        <v>1901</v>
      </c>
      <c r="B75" s="155"/>
      <c r="C75" s="155"/>
      <c r="D75" s="155"/>
      <c r="E75" s="155"/>
      <c r="F75" s="155"/>
    </row>
    <row r="76" spans="1:6" ht="12.75">
      <c r="A76" s="154" t="s">
        <v>1902</v>
      </c>
      <c r="B76" s="155"/>
      <c r="C76" s="155"/>
      <c r="D76" s="155"/>
      <c r="E76" s="155"/>
      <c r="F76" s="155"/>
    </row>
    <row r="77" spans="1:6" ht="12.75">
      <c r="A77" s="154" t="s">
        <v>1903</v>
      </c>
      <c r="B77" s="155"/>
      <c r="C77" s="155"/>
      <c r="D77" s="155"/>
      <c r="E77" s="155"/>
      <c r="F77" s="155"/>
    </row>
    <row r="78" spans="1:6" ht="12.75">
      <c r="A78" s="154" t="s">
        <v>1904</v>
      </c>
      <c r="B78" s="155"/>
      <c r="C78" s="155"/>
      <c r="D78" s="155"/>
      <c r="E78" s="155"/>
      <c r="F78" s="155"/>
    </row>
    <row r="79" spans="1:6" ht="12.75">
      <c r="A79" s="154" t="s">
        <v>1905</v>
      </c>
      <c r="B79" s="155"/>
      <c r="C79" s="155"/>
      <c r="D79" s="155"/>
      <c r="E79" s="155"/>
      <c r="F79" s="155"/>
    </row>
    <row r="80" spans="1:6" ht="12.75">
      <c r="A80" s="154" t="s">
        <v>1906</v>
      </c>
      <c r="B80" s="155"/>
      <c r="C80" s="155"/>
      <c r="D80" s="155"/>
      <c r="E80" s="155"/>
      <c r="F80" s="155"/>
    </row>
    <row r="81" spans="1:6" ht="12.75">
      <c r="A81" s="152" t="s">
        <v>1908</v>
      </c>
      <c r="B81" s="153"/>
      <c r="C81" s="153"/>
      <c r="D81" s="153"/>
      <c r="E81" s="153"/>
      <c r="F81" s="153"/>
    </row>
    <row r="82" spans="1:6" ht="12.75">
      <c r="A82" s="100" t="s">
        <v>1909</v>
      </c>
      <c r="B82" s="156" t="s">
        <v>1910</v>
      </c>
      <c r="C82" s="156"/>
      <c r="D82" s="101"/>
      <c r="E82" s="101"/>
      <c r="F82" s="103" t="s">
        <v>1911</v>
      </c>
    </row>
    <row r="83" spans="1:6" ht="12.75">
      <c r="A83" s="100" t="s">
        <v>1912</v>
      </c>
      <c r="B83" s="156" t="s">
        <v>1910</v>
      </c>
      <c r="C83" s="156"/>
      <c r="D83" s="101"/>
      <c r="E83" s="101"/>
      <c r="F83" s="103" t="s">
        <v>1911</v>
      </c>
    </row>
    <row r="84" spans="1:6" ht="12.75">
      <c r="A84" s="100" t="s">
        <v>1913</v>
      </c>
      <c r="B84" s="156" t="s">
        <v>1910</v>
      </c>
      <c r="C84" s="156"/>
      <c r="D84" s="101"/>
      <c r="E84" s="101"/>
      <c r="F84" s="103" t="s">
        <v>1911</v>
      </c>
    </row>
    <row r="85" spans="1:6" ht="12.75">
      <c r="A85" s="102"/>
      <c r="B85" s="157" t="s">
        <v>1914</v>
      </c>
      <c r="C85" s="157"/>
      <c r="D85" s="157"/>
      <c r="E85" s="157"/>
      <c r="F85" s="157"/>
    </row>
    <row r="86" spans="1:6" ht="12.75">
      <c r="A86" s="100" t="s">
        <v>1915</v>
      </c>
      <c r="B86" s="156" t="s">
        <v>1910</v>
      </c>
      <c r="C86" s="156"/>
      <c r="D86" s="101"/>
      <c r="E86" s="101"/>
      <c r="F86" s="103" t="s">
        <v>1911</v>
      </c>
    </row>
    <row r="87" spans="1:6" ht="12.75">
      <c r="A87" s="102"/>
      <c r="B87" s="157" t="s">
        <v>1916</v>
      </c>
      <c r="C87" s="157"/>
      <c r="D87" s="157"/>
      <c r="E87" s="157"/>
      <c r="F87" s="157"/>
    </row>
    <row r="88" spans="1:6" ht="12.75">
      <c r="A88" s="102"/>
      <c r="B88" s="157" t="s">
        <v>1917</v>
      </c>
      <c r="C88" s="157"/>
      <c r="D88" s="157"/>
      <c r="E88" s="157"/>
      <c r="F88" s="157"/>
    </row>
    <row r="89" spans="1:6" ht="12.75">
      <c r="A89" s="103"/>
      <c r="B89" s="157" t="s">
        <v>1918</v>
      </c>
      <c r="C89" s="157"/>
      <c r="D89" s="157"/>
      <c r="E89" s="157"/>
      <c r="F89" s="157"/>
    </row>
  </sheetData>
  <sheetProtection/>
  <mergeCells count="30">
    <mergeCell ref="B85:F85"/>
    <mergeCell ref="B86:C86"/>
    <mergeCell ref="B87:F87"/>
    <mergeCell ref="B88:F88"/>
    <mergeCell ref="B89:F89"/>
    <mergeCell ref="A54:C57"/>
    <mergeCell ref="A79:F79"/>
    <mergeCell ref="A80:F80"/>
    <mergeCell ref="A81:F81"/>
    <mergeCell ref="B82:C82"/>
    <mergeCell ref="B83:C83"/>
    <mergeCell ref="B84:C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59:B59"/>
    <mergeCell ref="A60:B60"/>
    <mergeCell ref="A62:B62"/>
    <mergeCell ref="A63:B63"/>
    <mergeCell ref="A65:F65"/>
    <mergeCell ref="A66:F6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I65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57.57421875" style="0" bestFit="1" customWidth="1"/>
    <col min="2" max="2" width="9.00390625" style="0" bestFit="1" customWidth="1"/>
    <col min="3" max="3" width="7.57421875" style="0" bestFit="1" customWidth="1"/>
    <col min="4" max="4" width="3.7109375" style="0" bestFit="1" customWidth="1"/>
    <col min="5" max="5" width="4.8515625" style="0" bestFit="1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5">
      <c r="A1" s="87" t="s">
        <v>1922</v>
      </c>
      <c r="B1" s="111"/>
      <c r="C1" s="88"/>
      <c r="D1" s="88"/>
      <c r="E1" s="88"/>
      <c r="F1" s="88"/>
      <c r="G1" s="88"/>
      <c r="H1" s="89"/>
      <c r="I1" s="89"/>
    </row>
    <row r="2" spans="1:9" ht="15">
      <c r="A2" s="90" t="s">
        <v>1887</v>
      </c>
      <c r="B2" s="112"/>
      <c r="C2" s="91"/>
      <c r="D2" s="91"/>
      <c r="E2" s="91"/>
      <c r="F2" s="91"/>
      <c r="G2" s="91"/>
      <c r="H2" s="64"/>
      <c r="I2" s="64"/>
    </row>
    <row r="3" spans="1:9" ht="12.75">
      <c r="A3" s="3" t="s">
        <v>1802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45" t="s">
        <v>1648</v>
      </c>
      <c r="B5" s="46"/>
      <c r="C5" s="46"/>
      <c r="D5" s="47"/>
      <c r="E5" s="48"/>
      <c r="F5" s="47"/>
      <c r="G5" s="49"/>
      <c r="H5" s="49"/>
      <c r="I5" s="49"/>
    </row>
    <row r="6" spans="1:9" ht="12.75">
      <c r="A6" s="59" t="s">
        <v>1731</v>
      </c>
      <c r="B6" s="60"/>
      <c r="C6" s="60"/>
      <c r="D6" s="61"/>
      <c r="E6" s="62"/>
      <c r="F6" s="61"/>
      <c r="G6" s="63"/>
      <c r="H6" s="63"/>
      <c r="I6" s="63"/>
    </row>
    <row r="7" spans="1:9" ht="12.75">
      <c r="A7" s="3" t="s">
        <v>1610</v>
      </c>
      <c r="B7" s="4" t="s">
        <v>989</v>
      </c>
      <c r="C7" s="7" t="s">
        <v>90</v>
      </c>
      <c r="D7" s="8"/>
      <c r="E7" s="11"/>
      <c r="F7" s="8"/>
      <c r="G7" s="10">
        <v>49.95</v>
      </c>
      <c r="H7" s="64"/>
      <c r="I7" s="64"/>
    </row>
    <row r="8" spans="1:9" ht="12.75">
      <c r="A8" s="3" t="s">
        <v>1611</v>
      </c>
      <c r="B8" s="4" t="s">
        <v>990</v>
      </c>
      <c r="C8" s="7" t="s">
        <v>90</v>
      </c>
      <c r="D8" s="8"/>
      <c r="E8" s="11"/>
      <c r="F8" s="8"/>
      <c r="G8" s="10">
        <v>218.95</v>
      </c>
      <c r="H8" s="64"/>
      <c r="I8" s="64"/>
    </row>
    <row r="9" spans="1:9" ht="12.75">
      <c r="A9" s="3" t="s">
        <v>1612</v>
      </c>
      <c r="B9" s="4" t="s">
        <v>991</v>
      </c>
      <c r="C9" s="4"/>
      <c r="D9" s="8"/>
      <c r="E9" s="11"/>
      <c r="F9" s="8"/>
      <c r="G9" s="10">
        <v>12.95</v>
      </c>
      <c r="H9" s="64"/>
      <c r="I9" s="64"/>
    </row>
    <row r="10" spans="1:9" ht="12.75">
      <c r="A10" s="5" t="s">
        <v>128</v>
      </c>
      <c r="B10" s="4"/>
      <c r="C10" s="4"/>
      <c r="D10" s="8"/>
      <c r="E10" s="11"/>
      <c r="F10" s="8"/>
      <c r="G10" s="10"/>
      <c r="H10" s="64"/>
      <c r="I10" s="64"/>
    </row>
    <row r="11" spans="1:9" ht="12.75">
      <c r="A11" s="6" t="s">
        <v>59</v>
      </c>
      <c r="B11" s="7"/>
      <c r="C11" s="7" t="s">
        <v>90</v>
      </c>
      <c r="D11" s="8">
        <v>20</v>
      </c>
      <c r="E11" s="11">
        <v>24</v>
      </c>
      <c r="F11" s="8" t="s">
        <v>64</v>
      </c>
      <c r="G11" s="10"/>
      <c r="H11" s="64"/>
      <c r="I11" s="64"/>
    </row>
    <row r="12" spans="1:9" ht="12.75">
      <c r="A12" s="6" t="s">
        <v>60</v>
      </c>
      <c r="B12" s="7"/>
      <c r="C12" s="7" t="s">
        <v>90</v>
      </c>
      <c r="D12" s="8">
        <v>21</v>
      </c>
      <c r="E12" s="11">
        <v>24</v>
      </c>
      <c r="F12" s="8" t="s">
        <v>64</v>
      </c>
      <c r="G12" s="10"/>
      <c r="H12" s="64"/>
      <c r="I12" s="64"/>
    </row>
    <row r="13" spans="1:9" ht="12.75">
      <c r="A13" s="6" t="s">
        <v>61</v>
      </c>
      <c r="B13" s="7"/>
      <c r="C13" s="7" t="s">
        <v>90</v>
      </c>
      <c r="D13" s="8">
        <v>23</v>
      </c>
      <c r="E13" s="11">
        <v>24</v>
      </c>
      <c r="F13" s="8" t="s">
        <v>64</v>
      </c>
      <c r="G13" s="10"/>
      <c r="H13" s="64"/>
      <c r="I13" s="64"/>
    </row>
    <row r="14" spans="1:9" ht="12.75">
      <c r="A14" s="6" t="s">
        <v>441</v>
      </c>
      <c r="B14" s="7"/>
      <c r="C14" s="7" t="s">
        <v>90</v>
      </c>
      <c r="D14" s="8">
        <v>23</v>
      </c>
      <c r="E14" s="11">
        <v>28</v>
      </c>
      <c r="F14" s="8" t="s">
        <v>82</v>
      </c>
      <c r="G14" s="10"/>
      <c r="H14" s="64"/>
      <c r="I14" s="64"/>
    </row>
    <row r="15" spans="1:9" ht="12.75">
      <c r="A15" s="6" t="s">
        <v>442</v>
      </c>
      <c r="B15" s="7"/>
      <c r="C15" s="7" t="s">
        <v>90</v>
      </c>
      <c r="D15" s="8">
        <v>23</v>
      </c>
      <c r="E15" s="11">
        <v>28</v>
      </c>
      <c r="F15" s="8" t="s">
        <v>82</v>
      </c>
      <c r="G15" s="10"/>
      <c r="H15" s="64"/>
      <c r="I15" s="64"/>
    </row>
    <row r="16" spans="1:9" ht="12.75">
      <c r="A16" s="6" t="s">
        <v>1785</v>
      </c>
      <c r="B16" s="7"/>
      <c r="C16" s="7" t="s">
        <v>90</v>
      </c>
      <c r="D16" s="8">
        <v>24</v>
      </c>
      <c r="E16" s="11">
        <v>28</v>
      </c>
      <c r="F16" s="8" t="s">
        <v>82</v>
      </c>
      <c r="G16" s="10"/>
      <c r="H16" s="64"/>
      <c r="I16" s="64"/>
    </row>
    <row r="17" spans="1:9" ht="12.75">
      <c r="A17" s="6"/>
      <c r="B17" s="7"/>
      <c r="C17" s="7"/>
      <c r="D17" s="8"/>
      <c r="E17" s="11"/>
      <c r="F17" s="8"/>
      <c r="G17" s="10"/>
      <c r="H17" s="64"/>
      <c r="I17" s="64"/>
    </row>
    <row r="18" spans="1:9" ht="12.75">
      <c r="A18" s="59" t="s">
        <v>1732</v>
      </c>
      <c r="B18" s="60"/>
      <c r="C18" s="60"/>
      <c r="D18" s="61"/>
      <c r="E18" s="62"/>
      <c r="F18" s="61"/>
      <c r="G18" s="63"/>
      <c r="H18" s="63"/>
      <c r="I18" s="63"/>
    </row>
    <row r="19" spans="1:9" ht="12.75">
      <c r="A19" s="3" t="s">
        <v>1613</v>
      </c>
      <c r="B19" s="4" t="s">
        <v>992</v>
      </c>
      <c r="C19" s="7" t="s">
        <v>90</v>
      </c>
      <c r="D19" s="8"/>
      <c r="E19" s="11"/>
      <c r="F19" s="8"/>
      <c r="G19" s="10">
        <v>57.95</v>
      </c>
      <c r="H19" s="64"/>
      <c r="I19" s="64"/>
    </row>
    <row r="20" spans="1:9" ht="12.75">
      <c r="A20" s="3" t="s">
        <v>1614</v>
      </c>
      <c r="B20" s="4" t="s">
        <v>993</v>
      </c>
      <c r="C20" s="7" t="s">
        <v>90</v>
      </c>
      <c r="D20" s="8"/>
      <c r="E20" s="11"/>
      <c r="F20" s="8"/>
      <c r="G20" s="10">
        <v>250.95</v>
      </c>
      <c r="H20" s="64"/>
      <c r="I20" s="64"/>
    </row>
    <row r="21" spans="1:9" ht="12.75">
      <c r="A21" s="3" t="s">
        <v>1615</v>
      </c>
      <c r="B21" s="4" t="s">
        <v>994</v>
      </c>
      <c r="C21" s="4"/>
      <c r="D21" s="8"/>
      <c r="E21" s="11"/>
      <c r="F21" s="8"/>
      <c r="G21" s="10">
        <v>12.95</v>
      </c>
      <c r="H21" s="64"/>
      <c r="I21" s="64"/>
    </row>
    <row r="22" spans="1:9" ht="12.75">
      <c r="A22" s="5" t="s">
        <v>128</v>
      </c>
      <c r="B22" s="4"/>
      <c r="C22" s="4"/>
      <c r="D22" s="8"/>
      <c r="E22" s="11"/>
      <c r="F22" s="8"/>
      <c r="G22" s="10"/>
      <c r="H22" s="64"/>
      <c r="I22" s="64"/>
    </row>
    <row r="23" spans="1:9" ht="12.75">
      <c r="A23" s="6" t="s">
        <v>355</v>
      </c>
      <c r="B23" s="7"/>
      <c r="C23" s="7" t="s">
        <v>90</v>
      </c>
      <c r="D23" s="8">
        <v>26</v>
      </c>
      <c r="E23" s="11" t="s">
        <v>102</v>
      </c>
      <c r="F23" s="8" t="s">
        <v>319</v>
      </c>
      <c r="G23" s="10"/>
      <c r="H23" s="64"/>
      <c r="I23" s="64"/>
    </row>
    <row r="24" spans="1:9" ht="12.75">
      <c r="A24" s="6" t="s">
        <v>62</v>
      </c>
      <c r="B24" s="7"/>
      <c r="C24" s="7" t="s">
        <v>90</v>
      </c>
      <c r="D24" s="8">
        <v>26</v>
      </c>
      <c r="E24" s="11" t="s">
        <v>102</v>
      </c>
      <c r="F24" s="8" t="s">
        <v>319</v>
      </c>
      <c r="G24" s="10"/>
      <c r="H24" s="64"/>
      <c r="I24" s="64"/>
    </row>
    <row r="25" spans="1:9" ht="12.75">
      <c r="A25" s="6" t="s">
        <v>356</v>
      </c>
      <c r="B25" s="7"/>
      <c r="C25" s="7" t="s">
        <v>90</v>
      </c>
      <c r="D25" s="8">
        <v>27</v>
      </c>
      <c r="E25" s="11" t="s">
        <v>102</v>
      </c>
      <c r="F25" s="8" t="s">
        <v>319</v>
      </c>
      <c r="G25" s="10"/>
      <c r="H25" s="64"/>
      <c r="I25" s="64"/>
    </row>
    <row r="26" spans="1:9" ht="12.75">
      <c r="A26" s="6" t="s">
        <v>445</v>
      </c>
      <c r="B26" s="7"/>
      <c r="C26" s="7" t="s">
        <v>90</v>
      </c>
      <c r="D26" s="8">
        <v>28</v>
      </c>
      <c r="E26" s="11" t="s">
        <v>103</v>
      </c>
      <c r="F26" s="8" t="s">
        <v>97</v>
      </c>
      <c r="G26" s="10"/>
      <c r="H26" s="64"/>
      <c r="I26" s="64"/>
    </row>
    <row r="27" spans="1:9" ht="12.75">
      <c r="A27" s="6" t="s">
        <v>443</v>
      </c>
      <c r="B27" s="7"/>
      <c r="C27" s="7" t="s">
        <v>90</v>
      </c>
      <c r="D27" s="8">
        <v>28</v>
      </c>
      <c r="E27" s="11" t="s">
        <v>103</v>
      </c>
      <c r="F27" s="8" t="s">
        <v>97</v>
      </c>
      <c r="G27" s="10"/>
      <c r="H27" s="64"/>
      <c r="I27" s="64"/>
    </row>
    <row r="28" spans="1:9" ht="12.75">
      <c r="A28" s="6" t="s">
        <v>444</v>
      </c>
      <c r="B28" s="7"/>
      <c r="C28" s="7" t="s">
        <v>90</v>
      </c>
      <c r="D28" s="8">
        <v>28</v>
      </c>
      <c r="E28" s="11" t="s">
        <v>103</v>
      </c>
      <c r="F28" s="8" t="s">
        <v>97</v>
      </c>
      <c r="G28" s="10"/>
      <c r="H28" s="64"/>
      <c r="I28" s="64"/>
    </row>
    <row r="29" spans="1:9" ht="12.75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12.75">
      <c r="A30" s="176"/>
      <c r="B30" s="177"/>
      <c r="C30" s="177"/>
      <c r="D30" s="177"/>
      <c r="E30" s="177"/>
      <c r="F30" s="177"/>
      <c r="G30" s="178"/>
      <c r="H30" s="95" t="s">
        <v>1891</v>
      </c>
      <c r="I30" s="64"/>
    </row>
    <row r="31" spans="1:9" ht="12.75">
      <c r="A31" s="179"/>
      <c r="B31" s="180"/>
      <c r="C31" s="180"/>
      <c r="D31" s="180"/>
      <c r="E31" s="180"/>
      <c r="F31" s="180"/>
      <c r="G31" s="181"/>
      <c r="H31" s="95" t="s">
        <v>1892</v>
      </c>
      <c r="I31" s="64"/>
    </row>
    <row r="32" spans="1:9" ht="12.75">
      <c r="A32" s="179"/>
      <c r="B32" s="180"/>
      <c r="C32" s="180"/>
      <c r="D32" s="180"/>
      <c r="E32" s="180"/>
      <c r="F32" s="180"/>
      <c r="G32" s="181"/>
      <c r="H32" s="95" t="s">
        <v>1893</v>
      </c>
      <c r="I32" s="64"/>
    </row>
    <row r="33" spans="1:9" ht="12.75">
      <c r="A33" s="182"/>
      <c r="B33" s="183"/>
      <c r="C33" s="183"/>
      <c r="D33" s="183"/>
      <c r="E33" s="183"/>
      <c r="F33" s="183"/>
      <c r="G33" s="184"/>
      <c r="H33" s="96" t="s">
        <v>1894</v>
      </c>
      <c r="I33" s="64"/>
    </row>
    <row r="35" spans="1:3" ht="12.75">
      <c r="A35" s="150" t="s">
        <v>1887</v>
      </c>
      <c r="B35" s="150"/>
      <c r="C35" s="97"/>
    </row>
    <row r="36" spans="1:3" ht="12.75">
      <c r="A36" s="151" t="s">
        <v>1895</v>
      </c>
      <c r="B36" s="151"/>
      <c r="C36" s="97"/>
    </row>
    <row r="37" spans="1:3" ht="12.75">
      <c r="A37" s="98" t="s">
        <v>1896</v>
      </c>
      <c r="B37" s="99"/>
      <c r="C37" s="97"/>
    </row>
    <row r="38" spans="1:3" ht="12.75">
      <c r="A38" s="151" t="s">
        <v>1897</v>
      </c>
      <c r="B38" s="151"/>
      <c r="C38" s="97"/>
    </row>
    <row r="39" spans="1:3" ht="12.75">
      <c r="A39" s="151" t="s">
        <v>1898</v>
      </c>
      <c r="B39" s="151"/>
      <c r="C39" s="97"/>
    </row>
    <row r="40" ht="12.75">
      <c r="B40" s="72"/>
    </row>
    <row r="41" spans="1:6" ht="12.75">
      <c r="A41" s="152" t="s">
        <v>1899</v>
      </c>
      <c r="B41" s="153"/>
      <c r="C41" s="153"/>
      <c r="D41" s="153"/>
      <c r="E41" s="153"/>
      <c r="F41" s="153"/>
    </row>
    <row r="42" spans="1:6" ht="12.75">
      <c r="A42" s="154" t="s">
        <v>1900</v>
      </c>
      <c r="B42" s="155"/>
      <c r="C42" s="155"/>
      <c r="D42" s="155"/>
      <c r="E42" s="155"/>
      <c r="F42" s="155"/>
    </row>
    <row r="43" spans="1:6" ht="12.75">
      <c r="A43" s="154" t="s">
        <v>1901</v>
      </c>
      <c r="B43" s="155"/>
      <c r="C43" s="155"/>
      <c r="D43" s="155"/>
      <c r="E43" s="155"/>
      <c r="F43" s="155"/>
    </row>
    <row r="44" spans="1:6" ht="12.75">
      <c r="A44" s="154" t="s">
        <v>1902</v>
      </c>
      <c r="B44" s="155"/>
      <c r="C44" s="155"/>
      <c r="D44" s="155"/>
      <c r="E44" s="155"/>
      <c r="F44" s="155"/>
    </row>
    <row r="45" spans="1:6" ht="12.75">
      <c r="A45" s="154" t="s">
        <v>1903</v>
      </c>
      <c r="B45" s="155"/>
      <c r="C45" s="155"/>
      <c r="D45" s="155"/>
      <c r="E45" s="155"/>
      <c r="F45" s="155"/>
    </row>
    <row r="46" spans="1:6" ht="12.75">
      <c r="A46" s="154" t="s">
        <v>1904</v>
      </c>
      <c r="B46" s="155"/>
      <c r="C46" s="155"/>
      <c r="D46" s="155"/>
      <c r="E46" s="155"/>
      <c r="F46" s="155"/>
    </row>
    <row r="47" spans="1:6" ht="12.75">
      <c r="A47" s="154" t="s">
        <v>1905</v>
      </c>
      <c r="B47" s="155"/>
      <c r="C47" s="155"/>
      <c r="D47" s="155"/>
      <c r="E47" s="155"/>
      <c r="F47" s="155"/>
    </row>
    <row r="48" spans="1:6" ht="12.75">
      <c r="A48" s="154" t="s">
        <v>1906</v>
      </c>
      <c r="B48" s="155"/>
      <c r="C48" s="155"/>
      <c r="D48" s="155"/>
      <c r="E48" s="155"/>
      <c r="F48" s="155"/>
    </row>
    <row r="49" spans="1:6" ht="12.75">
      <c r="A49" s="152" t="s">
        <v>1907</v>
      </c>
      <c r="B49" s="153"/>
      <c r="C49" s="153"/>
      <c r="D49" s="153"/>
      <c r="E49" s="153"/>
      <c r="F49" s="153"/>
    </row>
    <row r="50" spans="1:6" ht="12.75">
      <c r="A50" s="154" t="s">
        <v>1900</v>
      </c>
      <c r="B50" s="155"/>
      <c r="C50" s="155"/>
      <c r="D50" s="155"/>
      <c r="E50" s="155"/>
      <c r="F50" s="155"/>
    </row>
    <row r="51" spans="1:6" ht="12.75">
      <c r="A51" s="154" t="s">
        <v>1901</v>
      </c>
      <c r="B51" s="155"/>
      <c r="C51" s="155"/>
      <c r="D51" s="155"/>
      <c r="E51" s="155"/>
      <c r="F51" s="155"/>
    </row>
    <row r="52" spans="1:6" ht="12.75">
      <c r="A52" s="154" t="s">
        <v>1902</v>
      </c>
      <c r="B52" s="155"/>
      <c r="C52" s="155"/>
      <c r="D52" s="155"/>
      <c r="E52" s="155"/>
      <c r="F52" s="155"/>
    </row>
    <row r="53" spans="1:6" ht="12.75">
      <c r="A53" s="154" t="s">
        <v>1903</v>
      </c>
      <c r="B53" s="155"/>
      <c r="C53" s="155"/>
      <c r="D53" s="155"/>
      <c r="E53" s="155"/>
      <c r="F53" s="155"/>
    </row>
    <row r="54" spans="1:6" ht="12.75">
      <c r="A54" s="154" t="s">
        <v>1904</v>
      </c>
      <c r="B54" s="155"/>
      <c r="C54" s="155"/>
      <c r="D54" s="155"/>
      <c r="E54" s="155"/>
      <c r="F54" s="155"/>
    </row>
    <row r="55" spans="1:6" ht="12.75">
      <c r="A55" s="154" t="s">
        <v>1905</v>
      </c>
      <c r="B55" s="155"/>
      <c r="C55" s="155"/>
      <c r="D55" s="155"/>
      <c r="E55" s="155"/>
      <c r="F55" s="155"/>
    </row>
    <row r="56" spans="1:6" ht="12.75">
      <c r="A56" s="154" t="s">
        <v>1906</v>
      </c>
      <c r="B56" s="155"/>
      <c r="C56" s="155"/>
      <c r="D56" s="155"/>
      <c r="E56" s="155"/>
      <c r="F56" s="155"/>
    </row>
    <row r="57" spans="1:6" ht="12.75">
      <c r="A57" s="152" t="s">
        <v>1908</v>
      </c>
      <c r="B57" s="153"/>
      <c r="C57" s="153"/>
      <c r="D57" s="153"/>
      <c r="E57" s="153"/>
      <c r="F57" s="153"/>
    </row>
    <row r="58" spans="1:6" ht="12.75">
      <c r="A58" s="100" t="s">
        <v>1909</v>
      </c>
      <c r="B58" s="156" t="s">
        <v>1910</v>
      </c>
      <c r="C58" s="156"/>
      <c r="D58" s="101"/>
      <c r="E58" s="101"/>
      <c r="F58" s="103" t="s">
        <v>1911</v>
      </c>
    </row>
    <row r="59" spans="1:6" ht="12.75">
      <c r="A59" s="100" t="s">
        <v>1912</v>
      </c>
      <c r="B59" s="156" t="s">
        <v>1910</v>
      </c>
      <c r="C59" s="156"/>
      <c r="D59" s="101"/>
      <c r="E59" s="101"/>
      <c r="F59" s="103" t="s">
        <v>1911</v>
      </c>
    </row>
    <row r="60" spans="1:6" ht="12.75">
      <c r="A60" s="100" t="s">
        <v>1913</v>
      </c>
      <c r="B60" s="156" t="s">
        <v>1910</v>
      </c>
      <c r="C60" s="156"/>
      <c r="D60" s="101"/>
      <c r="E60" s="101"/>
      <c r="F60" s="103" t="s">
        <v>1911</v>
      </c>
    </row>
    <row r="61" spans="1:6" ht="12.75">
      <c r="A61" s="102"/>
      <c r="B61" s="157" t="s">
        <v>1914</v>
      </c>
      <c r="C61" s="157"/>
      <c r="D61" s="157"/>
      <c r="E61" s="157"/>
      <c r="F61" s="157"/>
    </row>
    <row r="62" spans="1:6" ht="12.75">
      <c r="A62" s="100" t="s">
        <v>1915</v>
      </c>
      <c r="B62" s="156" t="s">
        <v>1910</v>
      </c>
      <c r="C62" s="156"/>
      <c r="D62" s="101"/>
      <c r="E62" s="101"/>
      <c r="F62" s="103" t="s">
        <v>1911</v>
      </c>
    </row>
    <row r="63" spans="1:6" ht="12.75">
      <c r="A63" s="102"/>
      <c r="B63" s="157" t="s">
        <v>1916</v>
      </c>
      <c r="C63" s="157"/>
      <c r="D63" s="157"/>
      <c r="E63" s="157"/>
      <c r="F63" s="157"/>
    </row>
    <row r="64" spans="1:6" ht="12.75">
      <c r="A64" s="102"/>
      <c r="B64" s="157" t="s">
        <v>1917</v>
      </c>
      <c r="C64" s="157"/>
      <c r="D64" s="157"/>
      <c r="E64" s="157"/>
      <c r="F64" s="157"/>
    </row>
    <row r="65" spans="1:6" ht="12.75">
      <c r="A65" s="103"/>
      <c r="B65" s="157" t="s">
        <v>1918</v>
      </c>
      <c r="C65" s="157"/>
      <c r="D65" s="157"/>
      <c r="E65" s="157"/>
      <c r="F65" s="157"/>
    </row>
  </sheetData>
  <sheetProtection/>
  <mergeCells count="30">
    <mergeCell ref="B61:F61"/>
    <mergeCell ref="B62:C62"/>
    <mergeCell ref="B63:F63"/>
    <mergeCell ref="B64:F64"/>
    <mergeCell ref="B65:F65"/>
    <mergeCell ref="A30:G33"/>
    <mergeCell ref="A55:F55"/>
    <mergeCell ref="A56:F56"/>
    <mergeCell ref="A57:F57"/>
    <mergeCell ref="B58:C58"/>
    <mergeCell ref="B59:C59"/>
    <mergeCell ref="B60:C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5:B35"/>
    <mergeCell ref="A36:B36"/>
    <mergeCell ref="A38:B38"/>
    <mergeCell ref="A39:B39"/>
    <mergeCell ref="A41:F41"/>
    <mergeCell ref="A42:F4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F194"/>
  <sheetViews>
    <sheetView zoomScalePageLayoutView="0" workbookViewId="0" topLeftCell="A1">
      <selection activeCell="A159" sqref="A159:C162"/>
    </sheetView>
  </sheetViews>
  <sheetFormatPr defaultColWidth="9.140625" defaultRowHeight="12.75"/>
  <cols>
    <col min="1" max="1" width="62.00390625" style="0" bestFit="1" customWidth="1"/>
    <col min="2" max="2" width="9.28125" style="0" bestFit="1" customWidth="1"/>
    <col min="3" max="3" width="15.140625" style="71" customWidth="1"/>
    <col min="4" max="4" width="18.7109375" style="0" bestFit="1" customWidth="1"/>
  </cols>
  <sheetData>
    <row r="1" spans="1:5" ht="15">
      <c r="A1" s="87" t="s">
        <v>1923</v>
      </c>
      <c r="B1" s="111"/>
      <c r="C1" s="89"/>
      <c r="D1" s="89"/>
      <c r="E1" s="89"/>
    </row>
    <row r="2" spans="1:5" ht="15">
      <c r="A2" s="90" t="s">
        <v>1887</v>
      </c>
      <c r="B2" s="112"/>
      <c r="C2" s="70"/>
      <c r="D2" s="114"/>
      <c r="E2" s="114"/>
    </row>
    <row r="3" spans="1:5" ht="12.75">
      <c r="A3" s="3" t="s">
        <v>1802</v>
      </c>
      <c r="B3" s="64"/>
      <c r="C3" s="21"/>
      <c r="D3" s="64"/>
      <c r="E3" s="64"/>
    </row>
    <row r="4" spans="1:5" s="1" customFormat="1" ht="12.75">
      <c r="A4" s="12" t="s">
        <v>835</v>
      </c>
      <c r="B4" s="13" t="s">
        <v>844</v>
      </c>
      <c r="C4" s="16" t="s">
        <v>1868</v>
      </c>
      <c r="D4" s="16" t="s">
        <v>1889</v>
      </c>
      <c r="E4" s="16" t="s">
        <v>1890</v>
      </c>
    </row>
    <row r="5" spans="1:5" ht="12.75">
      <c r="A5" s="22" t="s">
        <v>1414</v>
      </c>
      <c r="B5" s="23"/>
      <c r="C5" s="26"/>
      <c r="D5" s="49"/>
      <c r="E5" s="49"/>
    </row>
    <row r="6" spans="1:5" ht="12.75">
      <c r="A6" s="40" t="s">
        <v>1584</v>
      </c>
      <c r="B6" s="18" t="s">
        <v>1007</v>
      </c>
      <c r="C6" s="70">
        <v>689.95</v>
      </c>
      <c r="D6" s="64"/>
      <c r="E6" s="64"/>
    </row>
    <row r="7" spans="1:5" ht="12.75">
      <c r="A7" s="17" t="s">
        <v>1711</v>
      </c>
      <c r="B7" s="18"/>
      <c r="C7" s="70"/>
      <c r="D7" s="64"/>
      <c r="E7" s="64"/>
    </row>
    <row r="8" spans="1:5" ht="12.75">
      <c r="A8" s="17" t="s">
        <v>1585</v>
      </c>
      <c r="B8" s="18"/>
      <c r="C8" s="70"/>
      <c r="D8" s="64"/>
      <c r="E8" s="64"/>
    </row>
    <row r="9" spans="1:5" ht="12.75">
      <c r="A9" s="17" t="s">
        <v>1586</v>
      </c>
      <c r="B9" s="18"/>
      <c r="C9" s="70"/>
      <c r="D9" s="64"/>
      <c r="E9" s="64"/>
    </row>
    <row r="10" spans="1:5" ht="12.75">
      <c r="A10" s="17"/>
      <c r="B10" s="18"/>
      <c r="C10" s="70"/>
      <c r="D10" s="64"/>
      <c r="E10" s="64"/>
    </row>
    <row r="11" spans="1:5" ht="12.75">
      <c r="A11" s="27" t="s">
        <v>1712</v>
      </c>
      <c r="B11" s="18" t="s">
        <v>1008</v>
      </c>
      <c r="C11" s="70">
        <v>2257.95</v>
      </c>
      <c r="D11" s="64"/>
      <c r="E11" s="64"/>
    </row>
    <row r="12" spans="1:5" ht="12.75">
      <c r="A12" s="17" t="s">
        <v>1713</v>
      </c>
      <c r="B12" s="18"/>
      <c r="C12" s="70"/>
      <c r="D12" s="64"/>
      <c r="E12" s="64"/>
    </row>
    <row r="13" spans="1:5" ht="12.75">
      <c r="A13" s="34" t="s">
        <v>1714</v>
      </c>
      <c r="B13" s="18"/>
      <c r="C13" s="70"/>
      <c r="D13" s="64"/>
      <c r="E13" s="64"/>
    </row>
    <row r="14" spans="1:5" ht="12.75">
      <c r="A14" s="17" t="s">
        <v>1715</v>
      </c>
      <c r="B14" s="18"/>
      <c r="C14" s="70"/>
      <c r="D14" s="64"/>
      <c r="E14" s="64"/>
    </row>
    <row r="15" spans="1:5" ht="12.75">
      <c r="A15" s="17" t="s">
        <v>1587</v>
      </c>
      <c r="B15" s="18"/>
      <c r="C15" s="70"/>
      <c r="D15" s="64"/>
      <c r="E15" s="64"/>
    </row>
    <row r="16" spans="1:5" ht="12.75">
      <c r="A16" s="17"/>
      <c r="B16" s="18"/>
      <c r="C16" s="70"/>
      <c r="D16" s="64"/>
      <c r="E16" s="64"/>
    </row>
    <row r="17" spans="1:5" ht="12.75">
      <c r="A17" s="27" t="s">
        <v>1588</v>
      </c>
      <c r="B17" s="18" t="s">
        <v>1009</v>
      </c>
      <c r="C17" s="70">
        <v>867.95</v>
      </c>
      <c r="D17" s="64"/>
      <c r="E17" s="64"/>
    </row>
    <row r="18" spans="1:5" ht="12.75">
      <c r="A18" s="17" t="s">
        <v>1716</v>
      </c>
      <c r="B18" s="18"/>
      <c r="C18" s="70"/>
      <c r="D18" s="64"/>
      <c r="E18" s="64"/>
    </row>
    <row r="19" spans="1:5" ht="12.75">
      <c r="A19" s="34" t="s">
        <v>1589</v>
      </c>
      <c r="B19" s="18"/>
      <c r="C19" s="70"/>
      <c r="D19" s="64"/>
      <c r="E19" s="64"/>
    </row>
    <row r="20" spans="1:5" ht="12.75">
      <c r="A20" s="34"/>
      <c r="B20" s="18"/>
      <c r="C20" s="70"/>
      <c r="D20" s="64"/>
      <c r="E20" s="64"/>
    </row>
    <row r="21" spans="1:5" ht="12.75">
      <c r="A21" s="52" t="s">
        <v>183</v>
      </c>
      <c r="B21" s="53"/>
      <c r="C21" s="56"/>
      <c r="D21" s="56"/>
      <c r="E21" s="56"/>
    </row>
    <row r="22" spans="1:5" ht="12.75">
      <c r="A22" s="17" t="s">
        <v>1462</v>
      </c>
      <c r="B22" s="18" t="s">
        <v>1010</v>
      </c>
      <c r="C22" s="70">
        <v>41.95</v>
      </c>
      <c r="D22" s="64"/>
      <c r="E22" s="64"/>
    </row>
    <row r="23" spans="1:5" ht="12.75">
      <c r="A23" s="17" t="s">
        <v>1463</v>
      </c>
      <c r="B23" s="18" t="s">
        <v>1011</v>
      </c>
      <c r="C23" s="70">
        <v>206.95</v>
      </c>
      <c r="D23" s="64"/>
      <c r="E23" s="64"/>
    </row>
    <row r="24" spans="1:5" ht="12.75">
      <c r="A24" s="17" t="s">
        <v>1373</v>
      </c>
      <c r="B24" s="18" t="s">
        <v>1012</v>
      </c>
      <c r="C24" s="70">
        <v>10.95</v>
      </c>
      <c r="D24" s="64"/>
      <c r="E24" s="64"/>
    </row>
    <row r="25" spans="1:5" ht="12.75">
      <c r="A25" s="27" t="s">
        <v>128</v>
      </c>
      <c r="B25" s="18"/>
      <c r="C25" s="70"/>
      <c r="D25" s="64"/>
      <c r="E25" s="64"/>
    </row>
    <row r="26" spans="1:5" ht="12.75">
      <c r="A26" s="28" t="s">
        <v>797</v>
      </c>
      <c r="B26" s="32"/>
      <c r="C26" s="70"/>
      <c r="D26" s="64"/>
      <c r="E26" s="64"/>
    </row>
    <row r="27" spans="1:5" ht="12.75">
      <c r="A27" s="28" t="s">
        <v>798</v>
      </c>
      <c r="B27" s="32"/>
      <c r="C27" s="70"/>
      <c r="D27" s="64"/>
      <c r="E27" s="64"/>
    </row>
    <row r="28" spans="1:5" ht="12.75">
      <c r="A28" s="28" t="s">
        <v>799</v>
      </c>
      <c r="B28" s="32"/>
      <c r="C28" s="70"/>
      <c r="D28" s="64"/>
      <c r="E28" s="64"/>
    </row>
    <row r="29" spans="1:5" ht="12.75">
      <c r="A29" s="28" t="s">
        <v>800</v>
      </c>
      <c r="B29" s="32"/>
      <c r="C29" s="70"/>
      <c r="D29" s="64"/>
      <c r="E29" s="64"/>
    </row>
    <row r="30" spans="1:5" ht="12.75">
      <c r="A30" s="28" t="s">
        <v>801</v>
      </c>
      <c r="B30" s="32"/>
      <c r="C30" s="70"/>
      <c r="D30" s="64"/>
      <c r="E30" s="64"/>
    </row>
    <row r="31" spans="1:5" ht="12.75">
      <c r="A31" s="28" t="s">
        <v>802</v>
      </c>
      <c r="B31" s="32"/>
      <c r="C31" s="70"/>
      <c r="D31" s="64"/>
      <c r="E31" s="64"/>
    </row>
    <row r="32" spans="1:5" ht="12.75">
      <c r="A32" s="28"/>
      <c r="B32" s="32"/>
      <c r="C32" s="70"/>
      <c r="D32" s="64"/>
      <c r="E32" s="64"/>
    </row>
    <row r="33" spans="1:5" ht="12.75">
      <c r="A33" s="52" t="s">
        <v>184</v>
      </c>
      <c r="B33" s="53"/>
      <c r="C33" s="56"/>
      <c r="D33" s="56"/>
      <c r="E33" s="56"/>
    </row>
    <row r="34" spans="1:5" ht="12.75">
      <c r="A34" s="17" t="s">
        <v>193</v>
      </c>
      <c r="B34" s="18" t="s">
        <v>1013</v>
      </c>
      <c r="C34" s="70">
        <v>38.95</v>
      </c>
      <c r="D34" s="64"/>
      <c r="E34" s="64"/>
    </row>
    <row r="35" spans="1:5" ht="12.75">
      <c r="A35" s="17" t="s">
        <v>194</v>
      </c>
      <c r="B35" s="18" t="s">
        <v>1014</v>
      </c>
      <c r="C35" s="70">
        <v>206.95</v>
      </c>
      <c r="D35" s="64"/>
      <c r="E35" s="64"/>
    </row>
    <row r="36" spans="1:5" ht="12.75">
      <c r="A36" s="17" t="s">
        <v>195</v>
      </c>
      <c r="B36" s="18" t="s">
        <v>1015</v>
      </c>
      <c r="C36" s="70">
        <v>9.95</v>
      </c>
      <c r="D36" s="64"/>
      <c r="E36" s="64"/>
    </row>
    <row r="37" spans="1:5" ht="12.75">
      <c r="A37" s="27" t="s">
        <v>128</v>
      </c>
      <c r="B37" s="18"/>
      <c r="C37" s="70"/>
      <c r="D37" s="64"/>
      <c r="E37" s="64"/>
    </row>
    <row r="38" spans="1:5" ht="12.75">
      <c r="A38" s="28" t="s">
        <v>803</v>
      </c>
      <c r="B38" s="32"/>
      <c r="C38" s="70"/>
      <c r="D38" s="64"/>
      <c r="E38" s="64"/>
    </row>
    <row r="39" spans="1:5" ht="12.75">
      <c r="A39" s="28" t="s">
        <v>804</v>
      </c>
      <c r="B39" s="32"/>
      <c r="C39" s="70"/>
      <c r="D39" s="64"/>
      <c r="E39" s="64"/>
    </row>
    <row r="40" spans="1:5" ht="12.75">
      <c r="A40" s="28" t="s">
        <v>814</v>
      </c>
      <c r="B40" s="32"/>
      <c r="C40" s="70"/>
      <c r="D40" s="64"/>
      <c r="E40" s="64"/>
    </row>
    <row r="41" spans="1:5" ht="12.75">
      <c r="A41" s="28" t="s">
        <v>724</v>
      </c>
      <c r="B41" s="32"/>
      <c r="C41" s="70"/>
      <c r="D41" s="64"/>
      <c r="E41" s="64"/>
    </row>
    <row r="42" spans="1:5" ht="12.75">
      <c r="A42" s="28" t="s">
        <v>725</v>
      </c>
      <c r="B42" s="32"/>
      <c r="C42" s="70"/>
      <c r="D42" s="64"/>
      <c r="E42" s="64"/>
    </row>
    <row r="43" spans="1:5" ht="12.75">
      <c r="A43" s="28" t="s">
        <v>726</v>
      </c>
      <c r="B43" s="32"/>
      <c r="C43" s="70"/>
      <c r="D43" s="64"/>
      <c r="E43" s="64"/>
    </row>
    <row r="44" spans="1:5" ht="12.75">
      <c r="A44" s="28"/>
      <c r="B44" s="32"/>
      <c r="C44" s="70"/>
      <c r="D44" s="64"/>
      <c r="E44" s="64"/>
    </row>
    <row r="45" spans="1:5" ht="12.75">
      <c r="A45" s="52" t="s">
        <v>185</v>
      </c>
      <c r="B45" s="53"/>
      <c r="C45" s="56"/>
      <c r="D45" s="56"/>
      <c r="E45" s="56"/>
    </row>
    <row r="46" spans="1:5" ht="12.75">
      <c r="A46" s="17" t="s">
        <v>1375</v>
      </c>
      <c r="B46" s="18" t="s">
        <v>1016</v>
      </c>
      <c r="C46" s="70">
        <v>47.95</v>
      </c>
      <c r="D46" s="64"/>
      <c r="E46" s="64"/>
    </row>
    <row r="47" spans="1:5" ht="12.75">
      <c r="A47" s="17" t="s">
        <v>1378</v>
      </c>
      <c r="B47" s="18" t="s">
        <v>1017</v>
      </c>
      <c r="C47" s="70">
        <v>243.95</v>
      </c>
      <c r="D47" s="64"/>
      <c r="E47" s="64"/>
    </row>
    <row r="48" spans="1:5" ht="12.75">
      <c r="A48" s="17" t="s">
        <v>1377</v>
      </c>
      <c r="B48" s="18" t="s">
        <v>1018</v>
      </c>
      <c r="C48" s="70">
        <v>10.95</v>
      </c>
      <c r="D48" s="64"/>
      <c r="E48" s="64"/>
    </row>
    <row r="49" spans="1:5" ht="12.75">
      <c r="A49" s="27" t="s">
        <v>128</v>
      </c>
      <c r="B49" s="18"/>
      <c r="C49" s="70"/>
      <c r="D49" s="64"/>
      <c r="E49" s="64"/>
    </row>
    <row r="50" spans="1:5" ht="12.75">
      <c r="A50" s="28" t="s">
        <v>689</v>
      </c>
      <c r="B50" s="32"/>
      <c r="C50" s="70"/>
      <c r="D50" s="64"/>
      <c r="E50" s="64"/>
    </row>
    <row r="51" spans="1:5" ht="12.75">
      <c r="A51" s="28" t="s">
        <v>690</v>
      </c>
      <c r="B51" s="32"/>
      <c r="C51" s="70"/>
      <c r="D51" s="64"/>
      <c r="E51" s="64"/>
    </row>
    <row r="52" spans="1:5" ht="12.75">
      <c r="A52" s="28" t="s">
        <v>691</v>
      </c>
      <c r="B52" s="32"/>
      <c r="C52" s="70"/>
      <c r="D52" s="64"/>
      <c r="E52" s="64"/>
    </row>
    <row r="53" spans="1:5" ht="12.75">
      <c r="A53" s="28" t="s">
        <v>692</v>
      </c>
      <c r="B53" s="32"/>
      <c r="C53" s="70"/>
      <c r="D53" s="64"/>
      <c r="E53" s="64"/>
    </row>
    <row r="54" spans="1:5" ht="12.75">
      <c r="A54" s="28" t="s">
        <v>693</v>
      </c>
      <c r="B54" s="32"/>
      <c r="C54" s="70"/>
      <c r="D54" s="64"/>
      <c r="E54" s="64"/>
    </row>
    <row r="55" spans="1:5" ht="12.75">
      <c r="A55" s="28" t="s">
        <v>694</v>
      </c>
      <c r="B55" s="32"/>
      <c r="C55" s="70"/>
      <c r="D55" s="64"/>
      <c r="E55" s="64"/>
    </row>
    <row r="56" spans="1:5" ht="12.75">
      <c r="A56" s="28"/>
      <c r="B56" s="32"/>
      <c r="C56" s="70"/>
      <c r="D56" s="64"/>
      <c r="E56" s="64"/>
    </row>
    <row r="57" spans="1:5" ht="12.75">
      <c r="A57" s="52" t="s">
        <v>186</v>
      </c>
      <c r="B57" s="53"/>
      <c r="C57" s="56"/>
      <c r="D57" s="56"/>
      <c r="E57" s="56"/>
    </row>
    <row r="58" spans="1:5" ht="12.75">
      <c r="A58" s="17" t="s">
        <v>196</v>
      </c>
      <c r="B58" s="18" t="s">
        <v>1019</v>
      </c>
      <c r="C58" s="70">
        <v>43.95</v>
      </c>
      <c r="D58" s="64"/>
      <c r="E58" s="64"/>
    </row>
    <row r="59" spans="1:5" ht="12.75">
      <c r="A59" s="17" t="s">
        <v>197</v>
      </c>
      <c r="B59" s="18" t="s">
        <v>1020</v>
      </c>
      <c r="C59" s="70">
        <v>229.95</v>
      </c>
      <c r="D59" s="64"/>
      <c r="E59" s="64"/>
    </row>
    <row r="60" spans="1:5" ht="12.75">
      <c r="A60" s="17" t="s">
        <v>198</v>
      </c>
      <c r="B60" s="18" t="s">
        <v>1021</v>
      </c>
      <c r="C60" s="70">
        <v>9.95</v>
      </c>
      <c r="D60" s="64"/>
      <c r="E60" s="64"/>
    </row>
    <row r="61" spans="1:5" ht="12.75">
      <c r="A61" s="27" t="s">
        <v>128</v>
      </c>
      <c r="B61" s="18"/>
      <c r="C61" s="70"/>
      <c r="D61" s="64"/>
      <c r="E61" s="64"/>
    </row>
    <row r="62" spans="1:5" ht="12.75">
      <c r="A62" s="28" t="s">
        <v>695</v>
      </c>
      <c r="B62" s="32"/>
      <c r="C62" s="70"/>
      <c r="D62" s="64"/>
      <c r="E62" s="64"/>
    </row>
    <row r="63" spans="1:5" ht="12.75">
      <c r="A63" s="28" t="s">
        <v>696</v>
      </c>
      <c r="B63" s="32"/>
      <c r="C63" s="70"/>
      <c r="D63" s="64"/>
      <c r="E63" s="64"/>
    </row>
    <row r="64" spans="1:5" ht="12.75">
      <c r="A64" s="28" t="s">
        <v>697</v>
      </c>
      <c r="B64" s="32"/>
      <c r="C64" s="70"/>
      <c r="D64" s="64"/>
      <c r="E64" s="64"/>
    </row>
    <row r="65" spans="1:5" ht="12.75">
      <c r="A65" s="28" t="s">
        <v>698</v>
      </c>
      <c r="B65" s="32"/>
      <c r="C65" s="70"/>
      <c r="D65" s="64"/>
      <c r="E65" s="64"/>
    </row>
    <row r="66" spans="1:5" ht="12.75">
      <c r="A66" s="28" t="s">
        <v>699</v>
      </c>
      <c r="B66" s="32"/>
      <c r="C66" s="70"/>
      <c r="D66" s="64"/>
      <c r="E66" s="64"/>
    </row>
    <row r="67" spans="1:5" ht="12.75">
      <c r="A67" s="28" t="s">
        <v>700</v>
      </c>
      <c r="B67" s="32"/>
      <c r="C67" s="70"/>
      <c r="D67" s="64"/>
      <c r="E67" s="64"/>
    </row>
    <row r="68" spans="1:5" ht="12.75">
      <c r="A68" s="28"/>
      <c r="B68" s="32"/>
      <c r="C68" s="70"/>
      <c r="D68" s="64"/>
      <c r="E68" s="64"/>
    </row>
    <row r="69" spans="1:5" ht="12.75">
      <c r="A69" s="27" t="s">
        <v>1590</v>
      </c>
      <c r="B69" s="18"/>
      <c r="C69" s="70"/>
      <c r="D69" s="64"/>
      <c r="E69" s="64"/>
    </row>
    <row r="70" spans="1:5" ht="12.75">
      <c r="A70" s="17" t="s">
        <v>1717</v>
      </c>
      <c r="B70" s="18"/>
      <c r="C70" s="70"/>
      <c r="D70" s="64"/>
      <c r="E70" s="64"/>
    </row>
    <row r="71" spans="1:5" ht="12.75">
      <c r="A71" s="17" t="s">
        <v>1718</v>
      </c>
      <c r="B71" s="18"/>
      <c r="C71" s="70"/>
      <c r="D71" s="64"/>
      <c r="E71" s="64"/>
    </row>
    <row r="72" spans="1:5" ht="12.75">
      <c r="A72" s="17" t="s">
        <v>1591</v>
      </c>
      <c r="B72" s="18" t="s">
        <v>1022</v>
      </c>
      <c r="C72" s="113">
        <v>1499.95</v>
      </c>
      <c r="D72" s="64"/>
      <c r="E72" s="64"/>
    </row>
    <row r="73" spans="1:5" ht="12.75">
      <c r="A73" s="17"/>
      <c r="B73" s="18"/>
      <c r="C73" s="70"/>
      <c r="D73" s="64"/>
      <c r="E73" s="64"/>
    </row>
    <row r="74" spans="1:5" ht="12.75">
      <c r="A74" s="52" t="s">
        <v>187</v>
      </c>
      <c r="B74" s="53"/>
      <c r="C74" s="56"/>
      <c r="D74" s="56"/>
      <c r="E74" s="56"/>
    </row>
    <row r="75" spans="1:5" ht="12.75">
      <c r="A75" s="17" t="s">
        <v>1380</v>
      </c>
      <c r="B75" s="18" t="s">
        <v>1023</v>
      </c>
      <c r="C75" s="70">
        <v>47.95</v>
      </c>
      <c r="D75" s="64"/>
      <c r="E75" s="64"/>
    </row>
    <row r="76" spans="1:5" ht="12.75">
      <c r="A76" s="17" t="s">
        <v>1376</v>
      </c>
      <c r="B76" s="18" t="s">
        <v>1024</v>
      </c>
      <c r="C76" s="70">
        <v>243.95</v>
      </c>
      <c r="D76" s="64"/>
      <c r="E76" s="64"/>
    </row>
    <row r="77" spans="1:5" ht="12.75">
      <c r="A77" s="17" t="s">
        <v>1381</v>
      </c>
      <c r="B77" s="18" t="s">
        <v>1025</v>
      </c>
      <c r="C77" s="70">
        <v>10.95</v>
      </c>
      <c r="D77" s="64"/>
      <c r="E77" s="64"/>
    </row>
    <row r="78" spans="1:5" ht="12.75">
      <c r="A78" s="27" t="s">
        <v>128</v>
      </c>
      <c r="B78" s="18"/>
      <c r="C78" s="70"/>
      <c r="D78" s="64"/>
      <c r="E78" s="64"/>
    </row>
    <row r="79" spans="1:5" ht="12.75">
      <c r="A79" s="28" t="s">
        <v>653</v>
      </c>
      <c r="B79" s="32"/>
      <c r="C79" s="70"/>
      <c r="D79" s="64"/>
      <c r="E79" s="64"/>
    </row>
    <row r="80" spans="1:5" ht="12.75">
      <c r="A80" s="28" t="s">
        <v>654</v>
      </c>
      <c r="B80" s="32"/>
      <c r="C80" s="70"/>
      <c r="D80" s="64"/>
      <c r="E80" s="64"/>
    </row>
    <row r="81" spans="1:5" ht="12.75">
      <c r="A81" s="28" t="s">
        <v>655</v>
      </c>
      <c r="B81" s="32"/>
      <c r="C81" s="70"/>
      <c r="D81" s="64"/>
      <c r="E81" s="64"/>
    </row>
    <row r="82" spans="1:5" ht="12.75">
      <c r="A82" s="28" t="s">
        <v>656</v>
      </c>
      <c r="B82" s="32"/>
      <c r="C82" s="70"/>
      <c r="D82" s="64"/>
      <c r="E82" s="64"/>
    </row>
    <row r="83" spans="1:5" ht="12.75">
      <c r="A83" s="28" t="s">
        <v>657</v>
      </c>
      <c r="B83" s="32"/>
      <c r="C83" s="70"/>
      <c r="D83" s="64"/>
      <c r="E83" s="64"/>
    </row>
    <row r="84" spans="1:5" ht="12.75">
      <c r="A84" s="28" t="s">
        <v>658</v>
      </c>
      <c r="B84" s="32"/>
      <c r="C84" s="70"/>
      <c r="D84" s="64"/>
      <c r="E84" s="64"/>
    </row>
    <row r="85" spans="1:5" ht="12.75">
      <c r="A85" s="28"/>
      <c r="B85" s="32"/>
      <c r="C85" s="70"/>
      <c r="D85" s="64"/>
      <c r="E85" s="64"/>
    </row>
    <row r="86" spans="1:5" ht="12.75">
      <c r="A86" s="52" t="s">
        <v>188</v>
      </c>
      <c r="B86" s="53"/>
      <c r="C86" s="56"/>
      <c r="D86" s="56"/>
      <c r="E86" s="56"/>
    </row>
    <row r="87" spans="1:5" ht="12.75">
      <c r="A87" s="17" t="s">
        <v>199</v>
      </c>
      <c r="B87" s="18" t="s">
        <v>1026</v>
      </c>
      <c r="C87" s="70">
        <v>47.95</v>
      </c>
      <c r="D87" s="64"/>
      <c r="E87" s="64"/>
    </row>
    <row r="88" spans="1:5" ht="12.75">
      <c r="A88" s="17" t="s">
        <v>200</v>
      </c>
      <c r="B88" s="18" t="s">
        <v>1027</v>
      </c>
      <c r="C88" s="70">
        <v>217.95</v>
      </c>
      <c r="D88" s="64"/>
      <c r="E88" s="64"/>
    </row>
    <row r="89" spans="1:5" ht="12.75">
      <c r="A89" s="17" t="s">
        <v>201</v>
      </c>
      <c r="B89" s="18" t="s">
        <v>1028</v>
      </c>
      <c r="C89" s="70">
        <v>12.95</v>
      </c>
      <c r="D89" s="64"/>
      <c r="E89" s="64"/>
    </row>
    <row r="90" spans="1:5" ht="12.75">
      <c r="A90" s="27" t="s">
        <v>128</v>
      </c>
      <c r="B90" s="18"/>
      <c r="C90" s="70"/>
      <c r="D90" s="64"/>
      <c r="E90" s="64"/>
    </row>
    <row r="91" spans="1:5" ht="12.75">
      <c r="A91" s="28" t="s">
        <v>659</v>
      </c>
      <c r="B91" s="32"/>
      <c r="C91" s="70"/>
      <c r="D91" s="64"/>
      <c r="E91" s="64"/>
    </row>
    <row r="92" spans="1:5" ht="12.75">
      <c r="A92" s="28" t="s">
        <v>660</v>
      </c>
      <c r="B92" s="32"/>
      <c r="C92" s="70"/>
      <c r="D92" s="64"/>
      <c r="E92" s="64"/>
    </row>
    <row r="93" spans="1:5" ht="12.75">
      <c r="A93" s="28" t="s">
        <v>661</v>
      </c>
      <c r="B93" s="32"/>
      <c r="C93" s="70"/>
      <c r="D93" s="64"/>
      <c r="E93" s="64"/>
    </row>
    <row r="94" spans="1:5" ht="12.75">
      <c r="A94" s="28" t="s">
        <v>662</v>
      </c>
      <c r="B94" s="32"/>
      <c r="C94" s="70"/>
      <c r="D94" s="64"/>
      <c r="E94" s="64"/>
    </row>
    <row r="95" spans="1:5" ht="12.75">
      <c r="A95" s="28" t="s">
        <v>663</v>
      </c>
      <c r="B95" s="32"/>
      <c r="C95" s="70"/>
      <c r="D95" s="64"/>
      <c r="E95" s="64"/>
    </row>
    <row r="96" spans="1:5" ht="12.75">
      <c r="A96" s="28" t="s">
        <v>664</v>
      </c>
      <c r="B96" s="32"/>
      <c r="C96" s="70"/>
      <c r="D96" s="64"/>
      <c r="E96" s="64"/>
    </row>
    <row r="97" spans="1:5" ht="12.75">
      <c r="A97" s="28"/>
      <c r="B97" s="32"/>
      <c r="C97" s="70"/>
      <c r="D97" s="64"/>
      <c r="E97" s="64"/>
    </row>
    <row r="98" spans="1:5" ht="12.75">
      <c r="A98" s="52" t="s">
        <v>189</v>
      </c>
      <c r="B98" s="53"/>
      <c r="C98" s="56"/>
      <c r="D98" s="56"/>
      <c r="E98" s="56"/>
    </row>
    <row r="99" spans="1:5" ht="12.75">
      <c r="A99" s="17" t="s">
        <v>1383</v>
      </c>
      <c r="B99" s="18" t="s">
        <v>1029</v>
      </c>
      <c r="C99" s="70">
        <v>47.95</v>
      </c>
      <c r="D99" s="64"/>
      <c r="E99" s="64"/>
    </row>
    <row r="100" spans="1:5" ht="12.75">
      <c r="A100" s="17" t="s">
        <v>1384</v>
      </c>
      <c r="B100" s="18" t="s">
        <v>1030</v>
      </c>
      <c r="C100" s="70">
        <v>243.95</v>
      </c>
      <c r="D100" s="64"/>
      <c r="E100" s="64"/>
    </row>
    <row r="101" spans="1:5" ht="12.75">
      <c r="A101" s="17" t="s">
        <v>1385</v>
      </c>
      <c r="B101" s="18" t="s">
        <v>1031</v>
      </c>
      <c r="C101" s="70">
        <v>10.95</v>
      </c>
      <c r="D101" s="64"/>
      <c r="E101" s="64"/>
    </row>
    <row r="102" spans="1:5" ht="12.75">
      <c r="A102" s="27" t="s">
        <v>128</v>
      </c>
      <c r="B102" s="18"/>
      <c r="C102" s="70"/>
      <c r="D102" s="64"/>
      <c r="E102" s="64"/>
    </row>
    <row r="103" spans="1:5" ht="12.75">
      <c r="A103" s="28" t="s">
        <v>624</v>
      </c>
      <c r="B103" s="32"/>
      <c r="C103" s="70"/>
      <c r="D103" s="64"/>
      <c r="E103" s="64"/>
    </row>
    <row r="104" spans="1:5" ht="12.75">
      <c r="A104" s="28" t="s">
        <v>625</v>
      </c>
      <c r="B104" s="32"/>
      <c r="C104" s="70"/>
      <c r="D104" s="64"/>
      <c r="E104" s="64"/>
    </row>
    <row r="105" spans="1:5" ht="12.75">
      <c r="A105" s="28" t="s">
        <v>626</v>
      </c>
      <c r="B105" s="32"/>
      <c r="C105" s="70"/>
      <c r="D105" s="64"/>
      <c r="E105" s="64"/>
    </row>
    <row r="106" spans="1:5" ht="12.75">
      <c r="A106" s="28" t="s">
        <v>627</v>
      </c>
      <c r="B106" s="32"/>
      <c r="C106" s="70"/>
      <c r="D106" s="64"/>
      <c r="E106" s="64"/>
    </row>
    <row r="107" spans="1:5" ht="12.75">
      <c r="A107" s="28" t="s">
        <v>628</v>
      </c>
      <c r="B107" s="32"/>
      <c r="C107" s="70"/>
      <c r="D107" s="64"/>
      <c r="E107" s="64"/>
    </row>
    <row r="108" spans="1:5" ht="12.75">
      <c r="A108" s="28" t="s">
        <v>629</v>
      </c>
      <c r="B108" s="32"/>
      <c r="C108" s="70"/>
      <c r="D108" s="64"/>
      <c r="E108" s="64"/>
    </row>
    <row r="109" spans="1:5" ht="12.75">
      <c r="A109" s="28"/>
      <c r="B109" s="32"/>
      <c r="C109" s="70"/>
      <c r="D109" s="64"/>
      <c r="E109" s="64"/>
    </row>
    <row r="110" spans="1:5" ht="12.75">
      <c r="A110" s="52" t="s">
        <v>190</v>
      </c>
      <c r="B110" s="53"/>
      <c r="C110" s="56"/>
      <c r="D110" s="56"/>
      <c r="E110" s="56"/>
    </row>
    <row r="111" spans="1:5" ht="12.75">
      <c r="A111" s="17" t="s">
        <v>202</v>
      </c>
      <c r="B111" s="18" t="s">
        <v>1032</v>
      </c>
      <c r="C111" s="70">
        <v>47.95</v>
      </c>
      <c r="D111" s="64"/>
      <c r="E111" s="64"/>
    </row>
    <row r="112" spans="1:5" ht="12.75">
      <c r="A112" s="17" t="s">
        <v>203</v>
      </c>
      <c r="B112" s="18" t="s">
        <v>1033</v>
      </c>
      <c r="C112" s="70">
        <v>217.95</v>
      </c>
      <c r="D112" s="64"/>
      <c r="E112" s="64"/>
    </row>
    <row r="113" spans="1:5" ht="12.75">
      <c r="A113" s="17" t="s">
        <v>204</v>
      </c>
      <c r="B113" s="18" t="s">
        <v>1034</v>
      </c>
      <c r="C113" s="70">
        <v>12.95</v>
      </c>
      <c r="D113" s="64"/>
      <c r="E113" s="64"/>
    </row>
    <row r="114" spans="1:5" ht="12.75">
      <c r="A114" s="27" t="s">
        <v>128</v>
      </c>
      <c r="B114" s="18"/>
      <c r="C114" s="70"/>
      <c r="D114" s="64"/>
      <c r="E114" s="64"/>
    </row>
    <row r="115" spans="1:5" ht="12.75">
      <c r="A115" s="28" t="s">
        <v>630</v>
      </c>
      <c r="B115" s="32"/>
      <c r="C115" s="70"/>
      <c r="D115" s="64"/>
      <c r="E115" s="64"/>
    </row>
    <row r="116" spans="1:5" ht="12.75">
      <c r="A116" s="28" t="s">
        <v>631</v>
      </c>
      <c r="B116" s="32"/>
      <c r="C116" s="70"/>
      <c r="D116" s="64"/>
      <c r="E116" s="64"/>
    </row>
    <row r="117" spans="1:5" ht="12.75">
      <c r="A117" s="28" t="s">
        <v>632</v>
      </c>
      <c r="B117" s="32"/>
      <c r="C117" s="70"/>
      <c r="D117" s="64"/>
      <c r="E117" s="64"/>
    </row>
    <row r="118" spans="1:5" ht="12.75">
      <c r="A118" s="28" t="s">
        <v>633</v>
      </c>
      <c r="B118" s="32"/>
      <c r="C118" s="70"/>
      <c r="D118" s="64"/>
      <c r="E118" s="64"/>
    </row>
    <row r="119" spans="1:5" ht="12.75">
      <c r="A119" s="28" t="s">
        <v>634</v>
      </c>
      <c r="B119" s="32"/>
      <c r="C119" s="70"/>
      <c r="D119" s="64"/>
      <c r="E119" s="64"/>
    </row>
    <row r="120" spans="1:5" ht="12.75">
      <c r="A120" s="28" t="s">
        <v>635</v>
      </c>
      <c r="B120" s="32"/>
      <c r="C120" s="70"/>
      <c r="D120" s="64"/>
      <c r="E120" s="64"/>
    </row>
    <row r="121" spans="1:5" ht="12.75">
      <c r="A121" s="28"/>
      <c r="B121" s="32"/>
      <c r="C121" s="70"/>
      <c r="D121" s="64"/>
      <c r="E121" s="64"/>
    </row>
    <row r="122" spans="1:5" ht="12.75">
      <c r="A122" s="52" t="s">
        <v>191</v>
      </c>
      <c r="B122" s="53"/>
      <c r="C122" s="56"/>
      <c r="D122" s="56"/>
      <c r="E122" s="56"/>
    </row>
    <row r="123" spans="1:5" ht="12.75">
      <c r="A123" s="17" t="s">
        <v>1387</v>
      </c>
      <c r="B123" s="18" t="s">
        <v>1035</v>
      </c>
      <c r="C123" s="70">
        <v>52.95</v>
      </c>
      <c r="D123" s="64"/>
      <c r="E123" s="64"/>
    </row>
    <row r="124" spans="1:5" ht="12.75">
      <c r="A124" s="17" t="s">
        <v>1388</v>
      </c>
      <c r="B124" s="18" t="s">
        <v>1036</v>
      </c>
      <c r="C124" s="70">
        <v>276.95</v>
      </c>
      <c r="D124" s="64"/>
      <c r="E124" s="64"/>
    </row>
    <row r="125" spans="1:5" ht="12.75">
      <c r="A125" s="17" t="s">
        <v>1389</v>
      </c>
      <c r="B125" s="18" t="s">
        <v>1037</v>
      </c>
      <c r="C125" s="70">
        <v>10.95</v>
      </c>
      <c r="D125" s="64"/>
      <c r="E125" s="64"/>
    </row>
    <row r="126" spans="1:5" ht="12.75">
      <c r="A126" s="27" t="s">
        <v>128</v>
      </c>
      <c r="B126" s="18"/>
      <c r="C126" s="70"/>
      <c r="D126" s="64"/>
      <c r="E126" s="64"/>
    </row>
    <row r="127" spans="1:5" ht="12.75">
      <c r="A127" s="28" t="s">
        <v>510</v>
      </c>
      <c r="B127" s="32"/>
      <c r="C127" s="70"/>
      <c r="D127" s="64"/>
      <c r="E127" s="64"/>
    </row>
    <row r="128" spans="1:5" ht="12.75">
      <c r="A128" s="28" t="s">
        <v>511</v>
      </c>
      <c r="B128" s="32"/>
      <c r="C128" s="70"/>
      <c r="D128" s="64"/>
      <c r="E128" s="64"/>
    </row>
    <row r="129" spans="1:5" ht="12.75">
      <c r="A129" s="28" t="s">
        <v>512</v>
      </c>
      <c r="B129" s="32"/>
      <c r="C129" s="70"/>
      <c r="D129" s="64"/>
      <c r="E129" s="64"/>
    </row>
    <row r="130" spans="1:5" ht="12.75">
      <c r="A130" s="28" t="s">
        <v>513</v>
      </c>
      <c r="B130" s="32"/>
      <c r="C130" s="70"/>
      <c r="D130" s="64"/>
      <c r="E130" s="64"/>
    </row>
    <row r="131" spans="1:5" ht="12.75">
      <c r="A131" s="28" t="s">
        <v>514</v>
      </c>
      <c r="B131" s="32"/>
      <c r="C131" s="70"/>
      <c r="D131" s="64"/>
      <c r="E131" s="64"/>
    </row>
    <row r="132" spans="1:5" ht="12.75">
      <c r="A132" s="28" t="s">
        <v>515</v>
      </c>
      <c r="B132" s="32"/>
      <c r="C132" s="70"/>
      <c r="D132" s="64"/>
      <c r="E132" s="64"/>
    </row>
    <row r="133" spans="1:5" ht="12.75">
      <c r="A133" s="28"/>
      <c r="B133" s="32"/>
      <c r="C133" s="70"/>
      <c r="D133" s="64"/>
      <c r="E133" s="64"/>
    </row>
    <row r="134" spans="1:5" ht="12.75">
      <c r="A134" s="52" t="s">
        <v>192</v>
      </c>
      <c r="B134" s="53"/>
      <c r="C134" s="56"/>
      <c r="D134" s="56"/>
      <c r="E134" s="56"/>
    </row>
    <row r="135" spans="1:5" ht="12.75">
      <c r="A135" s="17" t="s">
        <v>1391</v>
      </c>
      <c r="B135" s="18" t="s">
        <v>1038</v>
      </c>
      <c r="C135" s="70">
        <v>60.95</v>
      </c>
      <c r="D135" s="64"/>
      <c r="E135" s="64"/>
    </row>
    <row r="136" spans="1:5" ht="12.75">
      <c r="A136" s="17" t="s">
        <v>1392</v>
      </c>
      <c r="B136" s="18" t="s">
        <v>1039</v>
      </c>
      <c r="C136" s="70">
        <v>347.95</v>
      </c>
      <c r="D136" s="64"/>
      <c r="E136" s="64"/>
    </row>
    <row r="137" spans="1:5" ht="12.75">
      <c r="A137" s="17" t="s">
        <v>1393</v>
      </c>
      <c r="B137" s="18" t="s">
        <v>1040</v>
      </c>
      <c r="C137" s="70">
        <v>10.95</v>
      </c>
      <c r="D137" s="64"/>
      <c r="E137" s="64"/>
    </row>
    <row r="138" spans="1:5" ht="12.75">
      <c r="A138" s="27" t="s">
        <v>128</v>
      </c>
      <c r="B138" s="18"/>
      <c r="C138" s="70"/>
      <c r="D138" s="64"/>
      <c r="E138" s="64"/>
    </row>
    <row r="139" spans="1:5" ht="12.75">
      <c r="A139" s="28" t="s">
        <v>541</v>
      </c>
      <c r="B139" s="32"/>
      <c r="C139" s="70"/>
      <c r="D139" s="64"/>
      <c r="E139" s="64"/>
    </row>
    <row r="140" spans="1:5" ht="12.75">
      <c r="A140" s="28" t="s">
        <v>542</v>
      </c>
      <c r="B140" s="32"/>
      <c r="C140" s="70"/>
      <c r="D140" s="64"/>
      <c r="E140" s="64"/>
    </row>
    <row r="141" spans="1:5" ht="12.75">
      <c r="A141" s="28" t="s">
        <v>543</v>
      </c>
      <c r="B141" s="32"/>
      <c r="C141" s="70"/>
      <c r="D141" s="64"/>
      <c r="E141" s="64"/>
    </row>
    <row r="142" spans="1:5" ht="12.75">
      <c r="A142" s="28" t="s">
        <v>544</v>
      </c>
      <c r="B142" s="32"/>
      <c r="C142" s="70"/>
      <c r="D142" s="64"/>
      <c r="E142" s="64"/>
    </row>
    <row r="143" spans="1:5" ht="12.75">
      <c r="A143" s="28" t="s">
        <v>545</v>
      </c>
      <c r="B143" s="32"/>
      <c r="C143" s="70"/>
      <c r="D143" s="64"/>
      <c r="E143" s="64"/>
    </row>
    <row r="144" spans="1:5" ht="12.75">
      <c r="A144" s="28" t="s">
        <v>546</v>
      </c>
      <c r="B144" s="32"/>
      <c r="C144" s="70"/>
      <c r="D144" s="64"/>
      <c r="E144" s="64"/>
    </row>
    <row r="145" spans="1:5" ht="12.75">
      <c r="A145" s="28"/>
      <c r="B145" s="32"/>
      <c r="C145" s="70"/>
      <c r="D145" s="64"/>
      <c r="E145" s="64"/>
    </row>
    <row r="146" spans="1:5" ht="12.75">
      <c r="A146" s="22" t="s">
        <v>1415</v>
      </c>
      <c r="B146" s="23"/>
      <c r="C146" s="26"/>
      <c r="D146" s="26"/>
      <c r="E146" s="26"/>
    </row>
    <row r="147" spans="1:5" ht="12.75">
      <c r="A147" s="57" t="s">
        <v>317</v>
      </c>
      <c r="B147" s="53"/>
      <c r="C147" s="56"/>
      <c r="D147" s="56"/>
      <c r="E147" s="56"/>
    </row>
    <row r="148" spans="1:5" ht="12.75">
      <c r="A148" s="17" t="s">
        <v>1671</v>
      </c>
      <c r="B148" s="18" t="s">
        <v>1041</v>
      </c>
      <c r="C148" s="70">
        <v>268.95</v>
      </c>
      <c r="D148" s="64"/>
      <c r="E148" s="64"/>
    </row>
    <row r="149" spans="1:5" ht="12.75">
      <c r="A149" s="17" t="s">
        <v>1672</v>
      </c>
      <c r="B149" s="18" t="s">
        <v>1042</v>
      </c>
      <c r="C149" s="70">
        <v>1066.95</v>
      </c>
      <c r="D149" s="64"/>
      <c r="E149" s="64"/>
    </row>
    <row r="150" spans="1:5" ht="12.75">
      <c r="A150" s="17"/>
      <c r="B150" s="18"/>
      <c r="C150" s="70"/>
      <c r="D150" s="64"/>
      <c r="E150" s="64"/>
    </row>
    <row r="151" spans="1:5" ht="12.75">
      <c r="A151" s="57" t="s">
        <v>316</v>
      </c>
      <c r="B151" s="53"/>
      <c r="C151" s="56"/>
      <c r="D151" s="56"/>
      <c r="E151" s="56"/>
    </row>
    <row r="152" spans="1:5" ht="12.75">
      <c r="A152" s="17" t="s">
        <v>1671</v>
      </c>
      <c r="B152" s="18" t="s">
        <v>1043</v>
      </c>
      <c r="C152" s="70">
        <v>268.95</v>
      </c>
      <c r="D152" s="64"/>
      <c r="E152" s="64"/>
    </row>
    <row r="153" spans="1:5" ht="12.75">
      <c r="A153" s="17" t="s">
        <v>1672</v>
      </c>
      <c r="B153" s="18" t="s">
        <v>1044</v>
      </c>
      <c r="C153" s="70">
        <v>1066.95</v>
      </c>
      <c r="D153" s="64"/>
      <c r="E153" s="64"/>
    </row>
    <row r="154" spans="1:5" ht="12.75">
      <c r="A154" s="17"/>
      <c r="B154" s="18"/>
      <c r="C154" s="70"/>
      <c r="D154" s="64"/>
      <c r="E154" s="64"/>
    </row>
    <row r="155" spans="1:5" ht="12.75">
      <c r="A155" s="57" t="s">
        <v>318</v>
      </c>
      <c r="B155" s="53"/>
      <c r="C155" s="56"/>
      <c r="D155" s="56"/>
      <c r="E155" s="56"/>
    </row>
    <row r="156" spans="1:5" ht="12.75">
      <c r="A156" s="17" t="s">
        <v>1671</v>
      </c>
      <c r="B156" s="18" t="s">
        <v>1045</v>
      </c>
      <c r="C156" s="70">
        <v>268.95</v>
      </c>
      <c r="D156" s="64"/>
      <c r="E156" s="64"/>
    </row>
    <row r="157" spans="1:5" ht="12.75">
      <c r="A157" s="17" t="s">
        <v>1672</v>
      </c>
      <c r="B157" s="18" t="s">
        <v>1046</v>
      </c>
      <c r="C157" s="70">
        <v>1066.95</v>
      </c>
      <c r="D157" s="64"/>
      <c r="E157" s="64"/>
    </row>
    <row r="158" spans="1:5" ht="12.75">
      <c r="A158" s="64"/>
      <c r="B158" s="64"/>
      <c r="C158" s="21"/>
      <c r="D158" s="64"/>
      <c r="E158" s="64"/>
    </row>
    <row r="159" spans="1:5" ht="12.75">
      <c r="A159" s="176"/>
      <c r="B159" s="177"/>
      <c r="C159" s="178"/>
      <c r="D159" s="95" t="s">
        <v>1891</v>
      </c>
      <c r="E159" s="64"/>
    </row>
    <row r="160" spans="1:5" ht="12.75">
      <c r="A160" s="179"/>
      <c r="B160" s="180"/>
      <c r="C160" s="181"/>
      <c r="D160" s="95" t="s">
        <v>1892</v>
      </c>
      <c r="E160" s="64"/>
    </row>
    <row r="161" spans="1:5" ht="12.75">
      <c r="A161" s="179"/>
      <c r="B161" s="180"/>
      <c r="C161" s="181"/>
      <c r="D161" s="95" t="s">
        <v>1893</v>
      </c>
      <c r="E161" s="64"/>
    </row>
    <row r="162" spans="1:5" ht="12.75">
      <c r="A162" s="182"/>
      <c r="B162" s="183"/>
      <c r="C162" s="184"/>
      <c r="D162" s="96" t="s">
        <v>1894</v>
      </c>
      <c r="E162" s="64"/>
    </row>
    <row r="163" ht="12.75"/>
    <row r="164" spans="1:3" ht="12.75">
      <c r="A164" s="150" t="s">
        <v>1887</v>
      </c>
      <c r="B164" s="150"/>
      <c r="C164" s="97"/>
    </row>
    <row r="165" spans="1:3" ht="12.75">
      <c r="A165" s="151" t="s">
        <v>1895</v>
      </c>
      <c r="B165" s="151"/>
      <c r="C165" s="97"/>
    </row>
    <row r="166" spans="1:3" ht="12.75">
      <c r="A166" s="98" t="s">
        <v>1896</v>
      </c>
      <c r="B166" s="99"/>
      <c r="C166" s="97"/>
    </row>
    <row r="167" spans="1:3" ht="12.75">
      <c r="A167" s="151" t="s">
        <v>1897</v>
      </c>
      <c r="B167" s="151"/>
      <c r="C167" s="97"/>
    </row>
    <row r="168" spans="1:3" ht="12.75">
      <c r="A168" s="151" t="s">
        <v>1898</v>
      </c>
      <c r="B168" s="151"/>
      <c r="C168" s="97"/>
    </row>
    <row r="169" spans="2:3" ht="12.75">
      <c r="B169" s="72"/>
      <c r="C169"/>
    </row>
    <row r="170" spans="1:6" ht="12.75">
      <c r="A170" s="152" t="s">
        <v>1899</v>
      </c>
      <c r="B170" s="153"/>
      <c r="C170" s="153"/>
      <c r="D170" s="153"/>
      <c r="E170" s="153"/>
      <c r="F170" s="153"/>
    </row>
    <row r="171" spans="1:6" ht="12.75">
      <c r="A171" s="154" t="s">
        <v>1900</v>
      </c>
      <c r="B171" s="155"/>
      <c r="C171" s="155"/>
      <c r="D171" s="155"/>
      <c r="E171" s="155"/>
      <c r="F171" s="155"/>
    </row>
    <row r="172" spans="1:6" ht="12.75">
      <c r="A172" s="154" t="s">
        <v>1901</v>
      </c>
      <c r="B172" s="155"/>
      <c r="C172" s="155"/>
      <c r="D172" s="155"/>
      <c r="E172" s="155"/>
      <c r="F172" s="155"/>
    </row>
    <row r="173" spans="1:6" ht="12.75">
      <c r="A173" s="154" t="s">
        <v>1902</v>
      </c>
      <c r="B173" s="155"/>
      <c r="C173" s="155"/>
      <c r="D173" s="155"/>
      <c r="E173" s="155"/>
      <c r="F173" s="155"/>
    </row>
    <row r="174" spans="1:6" ht="12.75">
      <c r="A174" s="154" t="s">
        <v>1903</v>
      </c>
      <c r="B174" s="155"/>
      <c r="C174" s="155"/>
      <c r="D174" s="155"/>
      <c r="E174" s="155"/>
      <c r="F174" s="155"/>
    </row>
    <row r="175" spans="1:6" ht="12.75">
      <c r="A175" s="154" t="s">
        <v>1904</v>
      </c>
      <c r="B175" s="155"/>
      <c r="C175" s="155"/>
      <c r="D175" s="155"/>
      <c r="E175" s="155"/>
      <c r="F175" s="155"/>
    </row>
    <row r="176" spans="1:6" ht="12.75">
      <c r="A176" s="154" t="s">
        <v>1905</v>
      </c>
      <c r="B176" s="155"/>
      <c r="C176" s="155"/>
      <c r="D176" s="155"/>
      <c r="E176" s="155"/>
      <c r="F176" s="155"/>
    </row>
    <row r="177" spans="1:6" ht="12.75">
      <c r="A177" s="154" t="s">
        <v>1906</v>
      </c>
      <c r="B177" s="155"/>
      <c r="C177" s="155"/>
      <c r="D177" s="155"/>
      <c r="E177" s="155"/>
      <c r="F177" s="155"/>
    </row>
    <row r="178" spans="1:6" ht="12.75">
      <c r="A178" s="152" t="s">
        <v>1907</v>
      </c>
      <c r="B178" s="153"/>
      <c r="C178" s="153"/>
      <c r="D178" s="153"/>
      <c r="E178" s="153"/>
      <c r="F178" s="153"/>
    </row>
    <row r="179" spans="1:6" ht="12.75">
      <c r="A179" s="154" t="s">
        <v>1900</v>
      </c>
      <c r="B179" s="155"/>
      <c r="C179" s="155"/>
      <c r="D179" s="155"/>
      <c r="E179" s="155"/>
      <c r="F179" s="155"/>
    </row>
    <row r="180" spans="1:6" ht="12.75">
      <c r="A180" s="154" t="s">
        <v>1901</v>
      </c>
      <c r="B180" s="155"/>
      <c r="C180" s="155"/>
      <c r="D180" s="155"/>
      <c r="E180" s="155"/>
      <c r="F180" s="155"/>
    </row>
    <row r="181" spans="1:6" ht="12.75">
      <c r="A181" s="154" t="s">
        <v>1902</v>
      </c>
      <c r="B181" s="155"/>
      <c r="C181" s="155"/>
      <c r="D181" s="155"/>
      <c r="E181" s="155"/>
      <c r="F181" s="155"/>
    </row>
    <row r="182" spans="1:6" ht="12.75">
      <c r="A182" s="154" t="s">
        <v>1903</v>
      </c>
      <c r="B182" s="155"/>
      <c r="C182" s="155"/>
      <c r="D182" s="155"/>
      <c r="E182" s="155"/>
      <c r="F182" s="155"/>
    </row>
    <row r="183" spans="1:6" ht="12.75">
      <c r="A183" s="154" t="s">
        <v>1904</v>
      </c>
      <c r="B183" s="155"/>
      <c r="C183" s="155"/>
      <c r="D183" s="155"/>
      <c r="E183" s="155"/>
      <c r="F183" s="155"/>
    </row>
    <row r="184" spans="1:6" ht="12.75">
      <c r="A184" s="154" t="s">
        <v>1905</v>
      </c>
      <c r="B184" s="155"/>
      <c r="C184" s="155"/>
      <c r="D184" s="155"/>
      <c r="E184" s="155"/>
      <c r="F184" s="155"/>
    </row>
    <row r="185" spans="1:6" ht="12.75">
      <c r="A185" s="154" t="s">
        <v>1906</v>
      </c>
      <c r="B185" s="155"/>
      <c r="C185" s="155"/>
      <c r="D185" s="155"/>
      <c r="E185" s="155"/>
      <c r="F185" s="155"/>
    </row>
    <row r="186" spans="1:6" ht="12.75">
      <c r="A186" s="152" t="s">
        <v>1908</v>
      </c>
      <c r="B186" s="153"/>
      <c r="C186" s="153"/>
      <c r="D186" s="153"/>
      <c r="E186" s="153"/>
      <c r="F186" s="153"/>
    </row>
    <row r="187" spans="1:6" ht="12.75">
      <c r="A187" s="100" t="s">
        <v>1909</v>
      </c>
      <c r="B187" s="156" t="s">
        <v>1910</v>
      </c>
      <c r="C187" s="156"/>
      <c r="D187" s="101"/>
      <c r="E187" s="101"/>
      <c r="F187" s="103" t="s">
        <v>1911</v>
      </c>
    </row>
    <row r="188" spans="1:6" ht="12.75">
      <c r="A188" s="100" t="s">
        <v>1912</v>
      </c>
      <c r="B188" s="156" t="s">
        <v>1910</v>
      </c>
      <c r="C188" s="156"/>
      <c r="D188" s="101"/>
      <c r="E188" s="101"/>
      <c r="F188" s="103" t="s">
        <v>1911</v>
      </c>
    </row>
    <row r="189" spans="1:6" ht="12.75">
      <c r="A189" s="100" t="s">
        <v>1913</v>
      </c>
      <c r="B189" s="156" t="s">
        <v>1910</v>
      </c>
      <c r="C189" s="156"/>
      <c r="D189" s="101"/>
      <c r="E189" s="101"/>
      <c r="F189" s="103" t="s">
        <v>1911</v>
      </c>
    </row>
    <row r="190" spans="1:6" ht="12.75">
      <c r="A190" s="102"/>
      <c r="B190" s="157" t="s">
        <v>1914</v>
      </c>
      <c r="C190" s="157"/>
      <c r="D190" s="157"/>
      <c r="E190" s="157"/>
      <c r="F190" s="157"/>
    </row>
    <row r="191" spans="1:6" ht="12.75">
      <c r="A191" s="100" t="s">
        <v>1915</v>
      </c>
      <c r="B191" s="156" t="s">
        <v>1910</v>
      </c>
      <c r="C191" s="156"/>
      <c r="D191" s="101"/>
      <c r="E191" s="101"/>
      <c r="F191" s="103" t="s">
        <v>1911</v>
      </c>
    </row>
    <row r="192" spans="1:6" ht="12.75">
      <c r="A192" s="102"/>
      <c r="B192" s="157" t="s">
        <v>1916</v>
      </c>
      <c r="C192" s="157"/>
      <c r="D192" s="157"/>
      <c r="E192" s="157"/>
      <c r="F192" s="157"/>
    </row>
    <row r="193" spans="1:6" ht="12.75">
      <c r="A193" s="102"/>
      <c r="B193" s="157" t="s">
        <v>1917</v>
      </c>
      <c r="C193" s="157"/>
      <c r="D193" s="157"/>
      <c r="E193" s="157"/>
      <c r="F193" s="157"/>
    </row>
    <row r="194" spans="1:6" ht="12.75">
      <c r="A194" s="103"/>
      <c r="B194" s="157" t="s">
        <v>1918</v>
      </c>
      <c r="C194" s="157"/>
      <c r="D194" s="157"/>
      <c r="E194" s="157"/>
      <c r="F194" s="157"/>
    </row>
  </sheetData>
  <sheetProtection/>
  <mergeCells count="30">
    <mergeCell ref="B190:F190"/>
    <mergeCell ref="B191:C191"/>
    <mergeCell ref="B192:F192"/>
    <mergeCell ref="B193:F193"/>
    <mergeCell ref="B194:F194"/>
    <mergeCell ref="A159:C162"/>
    <mergeCell ref="A184:F184"/>
    <mergeCell ref="A185:F185"/>
    <mergeCell ref="A186:F186"/>
    <mergeCell ref="B187:C187"/>
    <mergeCell ref="B188:C188"/>
    <mergeCell ref="B189:C189"/>
    <mergeCell ref="A178:F178"/>
    <mergeCell ref="A179:F179"/>
    <mergeCell ref="A180:F180"/>
    <mergeCell ref="A181:F181"/>
    <mergeCell ref="A182:F182"/>
    <mergeCell ref="A183:F183"/>
    <mergeCell ref="A172:F172"/>
    <mergeCell ref="A173:F173"/>
    <mergeCell ref="A174:F174"/>
    <mergeCell ref="A175:F175"/>
    <mergeCell ref="A176:F176"/>
    <mergeCell ref="A177:F177"/>
    <mergeCell ref="A164:B164"/>
    <mergeCell ref="A165:B165"/>
    <mergeCell ref="A167:B167"/>
    <mergeCell ref="A168:B168"/>
    <mergeCell ref="A170:F170"/>
    <mergeCell ref="A171:F1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190"/>
  <sheetViews>
    <sheetView zoomScalePageLayoutView="0" workbookViewId="0" topLeftCell="A1">
      <selection activeCell="C144" sqref="C144"/>
    </sheetView>
  </sheetViews>
  <sheetFormatPr defaultColWidth="9.140625" defaultRowHeight="12.75"/>
  <cols>
    <col min="1" max="1" width="56.28125" style="0" bestFit="1" customWidth="1"/>
    <col min="2" max="2" width="9.28125" style="0" bestFit="1" customWidth="1"/>
    <col min="3" max="3" width="7.57421875" style="0" bestFit="1" customWidth="1"/>
    <col min="4" max="4" width="3.7109375" style="0" bestFit="1" customWidth="1"/>
    <col min="5" max="5" width="4.8515625" style="0" bestFit="1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5">
      <c r="A1" s="87" t="s">
        <v>1924</v>
      </c>
      <c r="B1" s="111"/>
      <c r="C1" s="88"/>
      <c r="D1" s="88"/>
      <c r="E1" s="88"/>
      <c r="F1" s="88"/>
      <c r="G1" s="88"/>
      <c r="H1" s="89"/>
      <c r="I1" s="89"/>
    </row>
    <row r="2" spans="1:9" ht="15">
      <c r="A2" s="90" t="s">
        <v>1887</v>
      </c>
      <c r="B2" s="112"/>
      <c r="C2" s="91"/>
      <c r="D2" s="91"/>
      <c r="E2" s="91"/>
      <c r="F2" s="91"/>
      <c r="G2" s="91"/>
      <c r="H2" s="114"/>
      <c r="I2" s="114"/>
    </row>
    <row r="3" spans="1:9" ht="12.75">
      <c r="A3" s="3" t="s">
        <v>1802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22" t="s">
        <v>1416</v>
      </c>
      <c r="B5" s="23"/>
      <c r="C5" s="23"/>
      <c r="D5" s="24"/>
      <c r="E5" s="25"/>
      <c r="F5" s="24"/>
      <c r="G5" s="26"/>
      <c r="H5" s="49"/>
      <c r="I5" s="49"/>
    </row>
    <row r="6" spans="1:9" ht="12.75">
      <c r="A6" s="40" t="s">
        <v>1719</v>
      </c>
      <c r="B6" s="18" t="s">
        <v>1047</v>
      </c>
      <c r="C6" s="18"/>
      <c r="D6" s="19"/>
      <c r="E6" s="20"/>
      <c r="F6" s="19"/>
      <c r="G6" s="21">
        <v>300.95</v>
      </c>
      <c r="H6" s="64"/>
      <c r="I6" s="64"/>
    </row>
    <row r="7" spans="1:9" ht="12.75">
      <c r="A7" s="17" t="s">
        <v>1720</v>
      </c>
      <c r="B7" s="18"/>
      <c r="C7" s="18"/>
      <c r="D7" s="19"/>
      <c r="E7" s="20"/>
      <c r="F7" s="19"/>
      <c r="G7" s="21"/>
      <c r="H7" s="64"/>
      <c r="I7" s="64"/>
    </row>
    <row r="8" spans="1:9" ht="12.75">
      <c r="A8" s="17" t="s">
        <v>1592</v>
      </c>
      <c r="B8" s="18"/>
      <c r="C8" s="18"/>
      <c r="D8" s="19"/>
      <c r="E8" s="20"/>
      <c r="F8" s="19"/>
      <c r="G8" s="21"/>
      <c r="H8" s="64"/>
      <c r="I8" s="64"/>
    </row>
    <row r="9" spans="1:9" ht="12.75">
      <c r="A9" s="17" t="s">
        <v>1593</v>
      </c>
      <c r="B9" s="18"/>
      <c r="C9" s="18"/>
      <c r="D9" s="19"/>
      <c r="E9" s="20"/>
      <c r="F9" s="19"/>
      <c r="G9" s="21"/>
      <c r="H9" s="64"/>
      <c r="I9" s="64"/>
    </row>
    <row r="10" spans="1:9" ht="12.75">
      <c r="A10" s="17"/>
      <c r="B10" s="18"/>
      <c r="C10" s="18"/>
      <c r="D10" s="19"/>
      <c r="E10" s="20"/>
      <c r="F10" s="19"/>
      <c r="G10" s="21"/>
      <c r="H10" s="64"/>
      <c r="I10" s="64"/>
    </row>
    <row r="11" spans="1:9" ht="12.75">
      <c r="A11" s="27" t="s">
        <v>1721</v>
      </c>
      <c r="B11" s="18" t="s">
        <v>1048</v>
      </c>
      <c r="C11" s="18"/>
      <c r="D11" s="19"/>
      <c r="E11" s="20"/>
      <c r="F11" s="19"/>
      <c r="G11" s="21">
        <v>3100.95</v>
      </c>
      <c r="H11" s="64"/>
      <c r="I11" s="64"/>
    </row>
    <row r="12" spans="1:9" ht="12.75">
      <c r="A12" s="34" t="s">
        <v>1722</v>
      </c>
      <c r="B12" s="18"/>
      <c r="C12" s="18"/>
      <c r="D12" s="19"/>
      <c r="E12" s="20"/>
      <c r="F12" s="19"/>
      <c r="G12" s="21"/>
      <c r="H12" s="64"/>
      <c r="I12" s="64"/>
    </row>
    <row r="13" spans="1:9" ht="12.75">
      <c r="A13" s="34"/>
      <c r="B13" s="18"/>
      <c r="C13" s="18"/>
      <c r="D13" s="19"/>
      <c r="E13" s="20"/>
      <c r="F13" s="19"/>
      <c r="G13" s="21"/>
      <c r="H13" s="64"/>
      <c r="I13" s="64"/>
    </row>
    <row r="14" spans="1:9" ht="12.75">
      <c r="A14" s="27" t="s">
        <v>1723</v>
      </c>
      <c r="B14" s="18" t="s">
        <v>1049</v>
      </c>
      <c r="C14" s="18"/>
      <c r="D14" s="19"/>
      <c r="E14" s="20"/>
      <c r="F14" s="19"/>
      <c r="G14" s="21">
        <v>515.95</v>
      </c>
      <c r="H14" s="64"/>
      <c r="I14" s="64"/>
    </row>
    <row r="15" spans="1:9" ht="12.75">
      <c r="A15" s="17" t="s">
        <v>1559</v>
      </c>
      <c r="B15" s="18"/>
      <c r="C15" s="18"/>
      <c r="D15" s="19"/>
      <c r="E15" s="20"/>
      <c r="F15" s="19"/>
      <c r="G15" s="21"/>
      <c r="H15" s="64"/>
      <c r="I15" s="64"/>
    </row>
    <row r="16" spans="1:9" ht="12.75">
      <c r="A16" s="17"/>
      <c r="B16" s="18"/>
      <c r="C16" s="18"/>
      <c r="D16" s="19"/>
      <c r="E16" s="20"/>
      <c r="F16" s="19"/>
      <c r="G16" s="21"/>
      <c r="H16" s="64"/>
      <c r="I16" s="64"/>
    </row>
    <row r="17" spans="1:9" ht="12.75">
      <c r="A17" s="52" t="s">
        <v>205</v>
      </c>
      <c r="B17" s="53"/>
      <c r="C17" s="53"/>
      <c r="D17" s="54"/>
      <c r="E17" s="55"/>
      <c r="F17" s="54"/>
      <c r="G17" s="56"/>
      <c r="H17" s="56"/>
      <c r="I17" s="56"/>
    </row>
    <row r="18" spans="1:9" ht="12.75">
      <c r="A18" s="17" t="s">
        <v>1462</v>
      </c>
      <c r="B18" s="18" t="s">
        <v>1050</v>
      </c>
      <c r="C18" s="32" t="s">
        <v>64</v>
      </c>
      <c r="D18" s="19"/>
      <c r="E18" s="20"/>
      <c r="F18" s="19"/>
      <c r="G18" s="21">
        <v>37.95</v>
      </c>
      <c r="H18" s="64"/>
      <c r="I18" s="64"/>
    </row>
    <row r="19" spans="1:9" ht="12.75">
      <c r="A19" s="17" t="s">
        <v>1463</v>
      </c>
      <c r="B19" s="18" t="s">
        <v>1051</v>
      </c>
      <c r="C19" s="32" t="s">
        <v>64</v>
      </c>
      <c r="D19" s="19"/>
      <c r="E19" s="20"/>
      <c r="F19" s="19"/>
      <c r="G19" s="21">
        <v>185.95</v>
      </c>
      <c r="H19" s="64"/>
      <c r="I19" s="64"/>
    </row>
    <row r="20" spans="1:9" ht="12.75">
      <c r="A20" s="17" t="s">
        <v>1373</v>
      </c>
      <c r="B20" s="18" t="s">
        <v>1052</v>
      </c>
      <c r="C20" s="18"/>
      <c r="D20" s="19"/>
      <c r="E20" s="20"/>
      <c r="F20" s="19"/>
      <c r="G20" s="21">
        <v>12.95</v>
      </c>
      <c r="H20" s="64"/>
      <c r="I20" s="64"/>
    </row>
    <row r="21" spans="1:9" ht="12.75">
      <c r="A21" s="17" t="s">
        <v>1374</v>
      </c>
      <c r="B21" s="18" t="s">
        <v>1053</v>
      </c>
      <c r="C21" s="18" t="s">
        <v>64</v>
      </c>
      <c r="D21" s="19"/>
      <c r="E21" s="20"/>
      <c r="F21" s="19"/>
      <c r="G21" s="21">
        <v>13.95</v>
      </c>
      <c r="H21" s="64"/>
      <c r="I21" s="64"/>
    </row>
    <row r="22" spans="1:9" ht="12.75">
      <c r="A22" s="27" t="s">
        <v>128</v>
      </c>
      <c r="B22" s="18"/>
      <c r="C22" s="18"/>
      <c r="D22" s="19"/>
      <c r="E22" s="20"/>
      <c r="F22" s="19"/>
      <c r="G22" s="21"/>
      <c r="H22" s="64"/>
      <c r="I22" s="64"/>
    </row>
    <row r="23" spans="1:9" ht="12.75">
      <c r="A23" s="28" t="s">
        <v>791</v>
      </c>
      <c r="B23" s="32"/>
      <c r="C23" s="32" t="s">
        <v>64</v>
      </c>
      <c r="D23" s="19">
        <v>2</v>
      </c>
      <c r="E23" s="20">
        <v>4</v>
      </c>
      <c r="F23" s="19" t="s">
        <v>67</v>
      </c>
      <c r="G23" s="21"/>
      <c r="H23" s="64"/>
      <c r="I23" s="64"/>
    </row>
    <row r="24" spans="1:9" ht="12.75">
      <c r="A24" s="28" t="s">
        <v>792</v>
      </c>
      <c r="B24" s="32"/>
      <c r="C24" s="32" t="s">
        <v>64</v>
      </c>
      <c r="D24" s="19">
        <v>2</v>
      </c>
      <c r="E24" s="20">
        <v>4</v>
      </c>
      <c r="F24" s="19" t="s">
        <v>67</v>
      </c>
      <c r="G24" s="21"/>
      <c r="H24" s="64"/>
      <c r="I24" s="64"/>
    </row>
    <row r="25" spans="1:9" ht="12.75">
      <c r="A25" s="28" t="s">
        <v>793</v>
      </c>
      <c r="B25" s="32"/>
      <c r="C25" s="32" t="s">
        <v>64</v>
      </c>
      <c r="D25" s="19">
        <v>2</v>
      </c>
      <c r="E25" s="20">
        <v>6</v>
      </c>
      <c r="F25" s="19" t="s">
        <v>71</v>
      </c>
      <c r="G25" s="21"/>
      <c r="H25" s="64"/>
      <c r="I25" s="64"/>
    </row>
    <row r="26" spans="1:9" ht="12.75">
      <c r="A26" s="28" t="s">
        <v>794</v>
      </c>
      <c r="B26" s="32"/>
      <c r="C26" s="32" t="s">
        <v>64</v>
      </c>
      <c r="D26" s="19">
        <v>2</v>
      </c>
      <c r="E26" s="20">
        <v>4</v>
      </c>
      <c r="F26" s="19" t="s">
        <v>67</v>
      </c>
      <c r="G26" s="21"/>
      <c r="H26" s="64"/>
      <c r="I26" s="64"/>
    </row>
    <row r="27" spans="1:9" ht="12.75">
      <c r="A27" s="28" t="s">
        <v>795</v>
      </c>
      <c r="B27" s="32"/>
      <c r="C27" s="32" t="s">
        <v>64</v>
      </c>
      <c r="D27" s="19">
        <v>2</v>
      </c>
      <c r="E27" s="20">
        <v>4</v>
      </c>
      <c r="F27" s="19" t="s">
        <v>67</v>
      </c>
      <c r="G27" s="21"/>
      <c r="H27" s="64"/>
      <c r="I27" s="64"/>
    </row>
    <row r="28" spans="1:9" ht="12.75">
      <c r="A28" s="28" t="s">
        <v>796</v>
      </c>
      <c r="B28" s="32"/>
      <c r="C28" s="32" t="s">
        <v>64</v>
      </c>
      <c r="D28" s="19">
        <v>2</v>
      </c>
      <c r="E28" s="20">
        <v>4</v>
      </c>
      <c r="F28" s="19" t="s">
        <v>67</v>
      </c>
      <c r="G28" s="21"/>
      <c r="H28" s="64"/>
      <c r="I28" s="64"/>
    </row>
    <row r="29" spans="1:9" ht="12.75">
      <c r="A29" s="28"/>
      <c r="B29" s="32"/>
      <c r="C29" s="32"/>
      <c r="D29" s="19"/>
      <c r="E29" s="20"/>
      <c r="F29" s="19"/>
      <c r="G29" s="21"/>
      <c r="H29" s="64"/>
      <c r="I29" s="64"/>
    </row>
    <row r="30" spans="1:9" ht="12.75">
      <c r="A30" s="52" t="s">
        <v>206</v>
      </c>
      <c r="B30" s="53"/>
      <c r="C30" s="53"/>
      <c r="D30" s="54"/>
      <c r="E30" s="55"/>
      <c r="F30" s="54"/>
      <c r="G30" s="56"/>
      <c r="H30" s="56"/>
      <c r="I30" s="56"/>
    </row>
    <row r="31" spans="1:9" ht="12.75">
      <c r="A31" s="17" t="s">
        <v>1375</v>
      </c>
      <c r="B31" s="18" t="s">
        <v>1054</v>
      </c>
      <c r="C31" s="32" t="s">
        <v>91</v>
      </c>
      <c r="D31" s="19"/>
      <c r="E31" s="20"/>
      <c r="F31" s="19"/>
      <c r="G31" s="21">
        <v>38.95</v>
      </c>
      <c r="H31" s="64"/>
      <c r="I31" s="64"/>
    </row>
    <row r="32" spans="1:9" ht="12.75">
      <c r="A32" s="17" t="s">
        <v>1378</v>
      </c>
      <c r="B32" s="18" t="s">
        <v>1055</v>
      </c>
      <c r="C32" s="32" t="s">
        <v>91</v>
      </c>
      <c r="D32" s="19"/>
      <c r="E32" s="20"/>
      <c r="F32" s="19"/>
      <c r="G32" s="21">
        <v>208.95</v>
      </c>
      <c r="H32" s="64"/>
      <c r="I32" s="64"/>
    </row>
    <row r="33" spans="1:9" ht="12.75">
      <c r="A33" s="17" t="s">
        <v>1377</v>
      </c>
      <c r="B33" s="18" t="s">
        <v>1056</v>
      </c>
      <c r="C33" s="18"/>
      <c r="D33" s="19"/>
      <c r="E33" s="20"/>
      <c r="F33" s="19"/>
      <c r="G33" s="21">
        <v>12.95</v>
      </c>
      <c r="H33" s="64"/>
      <c r="I33" s="64"/>
    </row>
    <row r="34" spans="1:9" ht="12.75">
      <c r="A34" s="17" t="s">
        <v>1379</v>
      </c>
      <c r="B34" s="18" t="s">
        <v>1057</v>
      </c>
      <c r="C34" s="18" t="s">
        <v>91</v>
      </c>
      <c r="D34" s="19"/>
      <c r="E34" s="20"/>
      <c r="F34" s="19"/>
      <c r="G34" s="21">
        <v>13.95</v>
      </c>
      <c r="H34" s="64"/>
      <c r="I34" s="64"/>
    </row>
    <row r="35" spans="1:9" ht="12.75">
      <c r="A35" s="27" t="s">
        <v>128</v>
      </c>
      <c r="B35" s="18"/>
      <c r="C35" s="18"/>
      <c r="D35" s="19"/>
      <c r="E35" s="20"/>
      <c r="F35" s="19"/>
      <c r="G35" s="21"/>
      <c r="H35" s="64"/>
      <c r="I35" s="64"/>
    </row>
    <row r="36" spans="1:9" ht="12.75">
      <c r="A36" s="28" t="s">
        <v>37</v>
      </c>
      <c r="B36" s="32"/>
      <c r="C36" s="32" t="s">
        <v>91</v>
      </c>
      <c r="D36" s="19">
        <v>6</v>
      </c>
      <c r="E36" s="20">
        <v>6</v>
      </c>
      <c r="F36" s="19" t="s">
        <v>71</v>
      </c>
      <c r="G36" s="21"/>
      <c r="H36" s="64"/>
      <c r="I36" s="64"/>
    </row>
    <row r="37" spans="1:9" ht="12.75">
      <c r="A37" s="28" t="s">
        <v>38</v>
      </c>
      <c r="B37" s="32"/>
      <c r="C37" s="32" t="s">
        <v>91</v>
      </c>
      <c r="D37" s="19">
        <v>5</v>
      </c>
      <c r="E37" s="20">
        <v>8</v>
      </c>
      <c r="F37" s="19" t="s">
        <v>72</v>
      </c>
      <c r="G37" s="21"/>
      <c r="H37" s="64"/>
      <c r="I37" s="64"/>
    </row>
    <row r="38" spans="1:9" ht="12.75">
      <c r="A38" s="28" t="s">
        <v>686</v>
      </c>
      <c r="B38" s="32"/>
      <c r="C38" s="32" t="s">
        <v>91</v>
      </c>
      <c r="D38" s="19">
        <v>5</v>
      </c>
      <c r="E38" s="20">
        <v>8</v>
      </c>
      <c r="F38" s="19" t="s">
        <v>72</v>
      </c>
      <c r="G38" s="21"/>
      <c r="H38" s="64"/>
      <c r="I38" s="64"/>
    </row>
    <row r="39" spans="1:9" ht="12.75">
      <c r="A39" s="28" t="s">
        <v>687</v>
      </c>
      <c r="B39" s="32"/>
      <c r="C39" s="32" t="s">
        <v>91</v>
      </c>
      <c r="D39" s="19">
        <v>5</v>
      </c>
      <c r="E39" s="20">
        <v>8</v>
      </c>
      <c r="F39" s="19" t="s">
        <v>72</v>
      </c>
      <c r="G39" s="21"/>
      <c r="H39" s="64"/>
      <c r="I39" s="64"/>
    </row>
    <row r="40" spans="1:9" ht="12.75">
      <c r="A40" s="28" t="s">
        <v>688</v>
      </c>
      <c r="B40" s="32"/>
      <c r="C40" s="32" t="s">
        <v>91</v>
      </c>
      <c r="D40" s="19">
        <v>5</v>
      </c>
      <c r="E40" s="20">
        <v>8</v>
      </c>
      <c r="F40" s="19" t="s">
        <v>72</v>
      </c>
      <c r="G40" s="21"/>
      <c r="H40" s="64"/>
      <c r="I40" s="64"/>
    </row>
    <row r="41" spans="1:9" ht="12.75">
      <c r="A41" s="28" t="s">
        <v>746</v>
      </c>
      <c r="B41" s="32"/>
      <c r="C41" s="32" t="s">
        <v>91</v>
      </c>
      <c r="D41" s="19">
        <v>3</v>
      </c>
      <c r="E41" s="20">
        <v>6</v>
      </c>
      <c r="F41" s="19" t="s">
        <v>71</v>
      </c>
      <c r="G41" s="21"/>
      <c r="H41" s="64"/>
      <c r="I41" s="64"/>
    </row>
    <row r="42" spans="1:9" ht="12.75">
      <c r="A42" s="28"/>
      <c r="B42" s="32"/>
      <c r="C42" s="32"/>
      <c r="D42" s="19"/>
      <c r="E42" s="20"/>
      <c r="F42" s="19"/>
      <c r="G42" s="21"/>
      <c r="H42" s="64"/>
      <c r="I42" s="64"/>
    </row>
    <row r="43" spans="1:9" ht="12.75">
      <c r="A43" s="27" t="s">
        <v>1724</v>
      </c>
      <c r="B43" s="18"/>
      <c r="C43" s="18"/>
      <c r="D43" s="19"/>
      <c r="E43" s="20"/>
      <c r="F43" s="19"/>
      <c r="G43" s="21"/>
      <c r="H43" s="64"/>
      <c r="I43" s="64"/>
    </row>
    <row r="44" spans="1:9" ht="12.75">
      <c r="A44" s="17" t="s">
        <v>1725</v>
      </c>
      <c r="B44" s="18" t="s">
        <v>1058</v>
      </c>
      <c r="C44" s="18"/>
      <c r="D44" s="19"/>
      <c r="E44" s="20"/>
      <c r="F44" s="19"/>
      <c r="G44" s="21">
        <v>931.95</v>
      </c>
      <c r="H44" s="64"/>
      <c r="I44" s="64"/>
    </row>
    <row r="45" spans="1:9" ht="12.75">
      <c r="A45" s="17"/>
      <c r="B45" s="18"/>
      <c r="C45" s="18"/>
      <c r="D45" s="19"/>
      <c r="E45" s="20"/>
      <c r="F45" s="19"/>
      <c r="G45" s="21"/>
      <c r="H45" s="64"/>
      <c r="I45" s="64"/>
    </row>
    <row r="46" spans="1:9" ht="12.75">
      <c r="A46" s="52" t="s">
        <v>207</v>
      </c>
      <c r="B46" s="53"/>
      <c r="C46" s="53"/>
      <c r="D46" s="54"/>
      <c r="E46" s="55"/>
      <c r="F46" s="54"/>
      <c r="G46" s="56"/>
      <c r="H46" s="56"/>
      <c r="I46" s="56"/>
    </row>
    <row r="47" spans="1:9" ht="12.75">
      <c r="A47" s="17" t="s">
        <v>1380</v>
      </c>
      <c r="B47" s="18" t="s">
        <v>1059</v>
      </c>
      <c r="C47" s="18" t="s">
        <v>68</v>
      </c>
      <c r="D47" s="19"/>
      <c r="E47" s="20"/>
      <c r="F47" s="19"/>
      <c r="G47" s="21">
        <v>38.95</v>
      </c>
      <c r="H47" s="64"/>
      <c r="I47" s="64"/>
    </row>
    <row r="48" spans="1:9" ht="12.75">
      <c r="A48" s="17" t="s">
        <v>1376</v>
      </c>
      <c r="B48" s="18" t="s">
        <v>1060</v>
      </c>
      <c r="C48" s="18" t="s">
        <v>68</v>
      </c>
      <c r="D48" s="19"/>
      <c r="E48" s="20"/>
      <c r="F48" s="19"/>
      <c r="G48" s="21">
        <v>208.95</v>
      </c>
      <c r="H48" s="64"/>
      <c r="I48" s="64"/>
    </row>
    <row r="49" spans="1:9" ht="12.75">
      <c r="A49" s="17" t="s">
        <v>1381</v>
      </c>
      <c r="B49" s="18" t="s">
        <v>1061</v>
      </c>
      <c r="C49" s="18"/>
      <c r="D49" s="19"/>
      <c r="E49" s="20"/>
      <c r="F49" s="19"/>
      <c r="G49" s="21">
        <v>12.95</v>
      </c>
      <c r="H49" s="64"/>
      <c r="I49" s="64"/>
    </row>
    <row r="50" spans="1:9" ht="12.75">
      <c r="A50" s="17" t="s">
        <v>1382</v>
      </c>
      <c r="B50" s="18" t="s">
        <v>1062</v>
      </c>
      <c r="C50" s="18" t="s">
        <v>68</v>
      </c>
      <c r="D50" s="19"/>
      <c r="E50" s="20"/>
      <c r="F50" s="19"/>
      <c r="G50" s="21">
        <v>13.95</v>
      </c>
      <c r="H50" s="64"/>
      <c r="I50" s="64"/>
    </row>
    <row r="51" spans="1:9" ht="12.75">
      <c r="A51" s="27" t="s">
        <v>128</v>
      </c>
      <c r="B51" s="18"/>
      <c r="C51" s="18"/>
      <c r="D51" s="19"/>
      <c r="E51" s="20"/>
      <c r="F51" s="19"/>
      <c r="G51" s="21"/>
      <c r="H51" s="64"/>
      <c r="I51" s="64"/>
    </row>
    <row r="52" spans="1:9" ht="12.75">
      <c r="A52" s="28" t="s">
        <v>650</v>
      </c>
      <c r="B52" s="32"/>
      <c r="C52" s="32" t="s">
        <v>68</v>
      </c>
      <c r="D52" s="19">
        <v>7</v>
      </c>
      <c r="E52" s="20">
        <v>8</v>
      </c>
      <c r="F52" s="19" t="s">
        <v>72</v>
      </c>
      <c r="G52" s="21"/>
      <c r="H52" s="64"/>
      <c r="I52" s="64"/>
    </row>
    <row r="53" spans="1:9" ht="12.75">
      <c r="A53" s="28" t="s">
        <v>39</v>
      </c>
      <c r="B53" s="32"/>
      <c r="C53" s="32" t="s">
        <v>68</v>
      </c>
      <c r="D53" s="19">
        <v>7</v>
      </c>
      <c r="E53" s="20">
        <v>10</v>
      </c>
      <c r="F53" s="19" t="s">
        <v>74</v>
      </c>
      <c r="G53" s="21"/>
      <c r="H53" s="64"/>
      <c r="I53" s="64"/>
    </row>
    <row r="54" spans="1:9" ht="12.75">
      <c r="A54" s="28" t="s">
        <v>651</v>
      </c>
      <c r="B54" s="32"/>
      <c r="C54" s="32" t="s">
        <v>68</v>
      </c>
      <c r="D54" s="19">
        <v>6</v>
      </c>
      <c r="E54" s="20">
        <v>8</v>
      </c>
      <c r="F54" s="19" t="s">
        <v>72</v>
      </c>
      <c r="G54" s="21"/>
      <c r="H54" s="64"/>
      <c r="I54" s="64"/>
    </row>
    <row r="55" spans="1:9" ht="12.75">
      <c r="A55" s="28" t="s">
        <v>652</v>
      </c>
      <c r="B55" s="32"/>
      <c r="C55" s="32" t="s">
        <v>68</v>
      </c>
      <c r="D55" s="19">
        <v>7</v>
      </c>
      <c r="E55" s="20">
        <v>8</v>
      </c>
      <c r="F55" s="19" t="s">
        <v>72</v>
      </c>
      <c r="G55" s="21"/>
      <c r="H55" s="64"/>
      <c r="I55" s="64"/>
    </row>
    <row r="56" spans="1:9" ht="12.75">
      <c r="A56" s="28" t="s">
        <v>1779</v>
      </c>
      <c r="B56" s="32"/>
      <c r="C56" s="32" t="s">
        <v>68</v>
      </c>
      <c r="D56" s="19">
        <v>6</v>
      </c>
      <c r="E56" s="20">
        <v>8</v>
      </c>
      <c r="F56" s="19" t="s">
        <v>72</v>
      </c>
      <c r="G56" s="21"/>
      <c r="H56" s="64"/>
      <c r="I56" s="64"/>
    </row>
    <row r="57" spans="1:9" ht="12.75">
      <c r="A57" s="28" t="s">
        <v>40</v>
      </c>
      <c r="B57" s="32"/>
      <c r="C57" s="32" t="s">
        <v>68</v>
      </c>
      <c r="D57" s="19">
        <v>7</v>
      </c>
      <c r="E57" s="20">
        <v>8</v>
      </c>
      <c r="F57" s="19" t="s">
        <v>72</v>
      </c>
      <c r="G57" s="21"/>
      <c r="H57" s="64"/>
      <c r="I57" s="64"/>
    </row>
    <row r="58" spans="1:9" ht="12.75">
      <c r="A58" s="28"/>
      <c r="B58" s="32"/>
      <c r="C58" s="32"/>
      <c r="D58" s="19"/>
      <c r="E58" s="20"/>
      <c r="F58" s="19"/>
      <c r="G58" s="21"/>
      <c r="H58" s="64"/>
      <c r="I58" s="64"/>
    </row>
    <row r="59" spans="1:9" ht="12.75">
      <c r="A59" s="52" t="s">
        <v>208</v>
      </c>
      <c r="B59" s="53"/>
      <c r="C59" s="53"/>
      <c r="D59" s="54"/>
      <c r="E59" s="55"/>
      <c r="F59" s="54"/>
      <c r="G59" s="56"/>
      <c r="H59" s="56"/>
      <c r="I59" s="56"/>
    </row>
    <row r="60" spans="1:9" ht="12.75">
      <c r="A60" s="17" t="s">
        <v>1383</v>
      </c>
      <c r="B60" s="18" t="s">
        <v>1063</v>
      </c>
      <c r="C60" s="18" t="s">
        <v>68</v>
      </c>
      <c r="D60" s="19"/>
      <c r="E60" s="20"/>
      <c r="F60" s="19"/>
      <c r="G60" s="21">
        <v>46.95</v>
      </c>
      <c r="H60" s="64"/>
      <c r="I60" s="64"/>
    </row>
    <row r="61" spans="1:9" ht="12.75">
      <c r="A61" s="17" t="s">
        <v>1384</v>
      </c>
      <c r="B61" s="18" t="s">
        <v>1064</v>
      </c>
      <c r="C61" s="18" t="s">
        <v>68</v>
      </c>
      <c r="D61" s="19"/>
      <c r="E61" s="20"/>
      <c r="F61" s="19"/>
      <c r="G61" s="21">
        <v>239.95</v>
      </c>
      <c r="H61" s="64"/>
      <c r="I61" s="64"/>
    </row>
    <row r="62" spans="1:9" ht="12.75">
      <c r="A62" s="17" t="s">
        <v>1385</v>
      </c>
      <c r="B62" s="18" t="s">
        <v>1065</v>
      </c>
      <c r="C62" s="18"/>
      <c r="D62" s="19"/>
      <c r="E62" s="20"/>
      <c r="F62" s="19"/>
      <c r="G62" s="21">
        <v>12.95</v>
      </c>
      <c r="H62" s="64"/>
      <c r="I62" s="64"/>
    </row>
    <row r="63" spans="1:9" ht="12.75">
      <c r="A63" s="17" t="s">
        <v>1386</v>
      </c>
      <c r="B63" s="18" t="s">
        <v>878</v>
      </c>
      <c r="C63" s="18" t="s">
        <v>68</v>
      </c>
      <c r="D63" s="19"/>
      <c r="E63" s="20"/>
      <c r="F63" s="19"/>
      <c r="G63" s="21">
        <v>13.95</v>
      </c>
      <c r="H63" s="64"/>
      <c r="I63" s="64"/>
    </row>
    <row r="64" spans="1:9" ht="12.75">
      <c r="A64" s="27" t="s">
        <v>128</v>
      </c>
      <c r="B64" s="18"/>
      <c r="C64" s="18"/>
      <c r="D64" s="19"/>
      <c r="E64" s="20"/>
      <c r="F64" s="19"/>
      <c r="G64" s="21"/>
      <c r="H64" s="64"/>
      <c r="I64" s="64"/>
    </row>
    <row r="65" spans="1:9" ht="12.75">
      <c r="A65" s="28" t="s">
        <v>620</v>
      </c>
      <c r="B65" s="32"/>
      <c r="C65" s="32" t="s">
        <v>68</v>
      </c>
      <c r="D65" s="19">
        <v>11</v>
      </c>
      <c r="E65" s="20">
        <v>10</v>
      </c>
      <c r="F65" s="19" t="s">
        <v>74</v>
      </c>
      <c r="G65" s="21"/>
      <c r="H65" s="64"/>
      <c r="I65" s="64"/>
    </row>
    <row r="66" spans="1:9" ht="12.75">
      <c r="A66" s="28" t="s">
        <v>621</v>
      </c>
      <c r="B66" s="32"/>
      <c r="C66" s="32" t="s">
        <v>68</v>
      </c>
      <c r="D66" s="19">
        <v>12</v>
      </c>
      <c r="E66" s="20">
        <v>10</v>
      </c>
      <c r="F66" s="19" t="s">
        <v>74</v>
      </c>
      <c r="G66" s="21"/>
      <c r="H66" s="64"/>
      <c r="I66" s="64"/>
    </row>
    <row r="67" spans="1:9" ht="12.75">
      <c r="A67" s="28" t="s">
        <v>1780</v>
      </c>
      <c r="B67" s="32"/>
      <c r="C67" s="32" t="s">
        <v>68</v>
      </c>
      <c r="D67" s="19">
        <v>13</v>
      </c>
      <c r="E67" s="20">
        <v>10</v>
      </c>
      <c r="F67" s="19" t="s">
        <v>74</v>
      </c>
      <c r="G67" s="21"/>
      <c r="H67" s="64"/>
      <c r="I67" s="64"/>
    </row>
    <row r="68" spans="1:9" ht="12.75">
      <c r="A68" s="28" t="s">
        <v>1781</v>
      </c>
      <c r="B68" s="32"/>
      <c r="C68" s="32" t="s">
        <v>68</v>
      </c>
      <c r="D68" s="19">
        <v>9</v>
      </c>
      <c r="E68" s="20">
        <v>10</v>
      </c>
      <c r="F68" s="19" t="s">
        <v>74</v>
      </c>
      <c r="G68" s="21"/>
      <c r="H68" s="64"/>
      <c r="I68" s="64"/>
    </row>
    <row r="69" spans="1:9" ht="12.75">
      <c r="A69" s="28" t="s">
        <v>622</v>
      </c>
      <c r="B69" s="32"/>
      <c r="C69" s="32" t="s">
        <v>68</v>
      </c>
      <c r="D69" s="19">
        <v>12</v>
      </c>
      <c r="E69" s="20">
        <v>10</v>
      </c>
      <c r="F69" s="19" t="s">
        <v>74</v>
      </c>
      <c r="G69" s="21"/>
      <c r="H69" s="64"/>
      <c r="I69" s="64"/>
    </row>
    <row r="70" spans="1:9" ht="12.75">
      <c r="A70" s="28" t="s">
        <v>623</v>
      </c>
      <c r="B70" s="32"/>
      <c r="C70" s="32" t="s">
        <v>68</v>
      </c>
      <c r="D70" s="19">
        <v>13</v>
      </c>
      <c r="E70" s="20">
        <v>10</v>
      </c>
      <c r="F70" s="19" t="s">
        <v>74</v>
      </c>
      <c r="G70" s="21"/>
      <c r="H70" s="64"/>
      <c r="I70" s="64"/>
    </row>
    <row r="71" spans="1:9" ht="12.75">
      <c r="A71" s="28"/>
      <c r="B71" s="32"/>
      <c r="C71" s="32"/>
      <c r="D71" s="19"/>
      <c r="E71" s="20"/>
      <c r="F71" s="19"/>
      <c r="G71" s="21"/>
      <c r="H71" s="64"/>
      <c r="I71" s="64"/>
    </row>
    <row r="72" spans="1:9" ht="12.75">
      <c r="A72" s="52" t="s">
        <v>209</v>
      </c>
      <c r="B72" s="53"/>
      <c r="C72" s="53"/>
      <c r="D72" s="54"/>
      <c r="E72" s="55"/>
      <c r="F72" s="54"/>
      <c r="G72" s="56"/>
      <c r="H72" s="56"/>
      <c r="I72" s="56"/>
    </row>
    <row r="73" spans="1:9" ht="12.75">
      <c r="A73" s="17" t="s">
        <v>1387</v>
      </c>
      <c r="B73" s="18" t="s">
        <v>879</v>
      </c>
      <c r="C73" s="18" t="s">
        <v>68</v>
      </c>
      <c r="D73" s="19"/>
      <c r="E73" s="20"/>
      <c r="F73" s="19"/>
      <c r="G73" s="21">
        <v>46.95</v>
      </c>
      <c r="H73" s="64"/>
      <c r="I73" s="64"/>
    </row>
    <row r="74" spans="1:9" ht="12.75">
      <c r="A74" s="17" t="s">
        <v>1388</v>
      </c>
      <c r="B74" s="18" t="s">
        <v>880</v>
      </c>
      <c r="C74" s="18" t="s">
        <v>68</v>
      </c>
      <c r="D74" s="19"/>
      <c r="E74" s="20"/>
      <c r="F74" s="19"/>
      <c r="G74" s="21">
        <v>239.95</v>
      </c>
      <c r="H74" s="64"/>
      <c r="I74" s="64"/>
    </row>
    <row r="75" spans="1:9" ht="12.75">
      <c r="A75" s="17" t="s">
        <v>1389</v>
      </c>
      <c r="B75" s="18" t="s">
        <v>881</v>
      </c>
      <c r="C75" s="18"/>
      <c r="D75" s="19"/>
      <c r="E75" s="20"/>
      <c r="F75" s="19"/>
      <c r="G75" s="21">
        <v>12.95</v>
      </c>
      <c r="H75" s="64"/>
      <c r="I75" s="64"/>
    </row>
    <row r="76" spans="1:9" ht="12.75">
      <c r="A76" s="17" t="s">
        <v>1390</v>
      </c>
      <c r="B76" s="18" t="s">
        <v>882</v>
      </c>
      <c r="C76" s="18" t="s">
        <v>68</v>
      </c>
      <c r="D76" s="19"/>
      <c r="E76" s="20"/>
      <c r="F76" s="19"/>
      <c r="G76" s="21">
        <v>13.95</v>
      </c>
      <c r="H76" s="64"/>
      <c r="I76" s="64"/>
    </row>
    <row r="77" spans="1:9" ht="12.75">
      <c r="A77" s="27" t="s">
        <v>128</v>
      </c>
      <c r="B77" s="18"/>
      <c r="C77" s="18"/>
      <c r="D77" s="19"/>
      <c r="E77" s="20"/>
      <c r="F77" s="19"/>
      <c r="G77" s="21"/>
      <c r="H77" s="64"/>
      <c r="I77" s="64"/>
    </row>
    <row r="78" spans="1:9" ht="12.75">
      <c r="A78" s="28" t="s">
        <v>588</v>
      </c>
      <c r="B78" s="32"/>
      <c r="C78" s="32" t="s">
        <v>68</v>
      </c>
      <c r="D78" s="19">
        <v>12</v>
      </c>
      <c r="E78" s="20">
        <v>12</v>
      </c>
      <c r="F78" s="19" t="s">
        <v>75</v>
      </c>
      <c r="G78" s="21"/>
      <c r="H78" s="64"/>
      <c r="I78" s="64"/>
    </row>
    <row r="79" spans="1:9" ht="12.75">
      <c r="A79" s="28" t="s">
        <v>43</v>
      </c>
      <c r="B79" s="32"/>
      <c r="C79" s="32" t="s">
        <v>68</v>
      </c>
      <c r="D79" s="19">
        <v>13</v>
      </c>
      <c r="E79" s="20">
        <v>14</v>
      </c>
      <c r="F79" s="19" t="s">
        <v>76</v>
      </c>
      <c r="G79" s="21"/>
      <c r="H79" s="64"/>
      <c r="I79" s="64"/>
    </row>
    <row r="80" spans="1:9" ht="12.75">
      <c r="A80" s="28" t="s">
        <v>149</v>
      </c>
      <c r="B80" s="32"/>
      <c r="C80" s="32" t="s">
        <v>68</v>
      </c>
      <c r="D80" s="19">
        <v>15</v>
      </c>
      <c r="E80" s="20">
        <v>12</v>
      </c>
      <c r="F80" s="19" t="s">
        <v>75</v>
      </c>
      <c r="G80" s="21"/>
      <c r="H80" s="64"/>
      <c r="I80" s="64"/>
    </row>
    <row r="81" spans="1:9" ht="12.75">
      <c r="A81" s="28" t="s">
        <v>589</v>
      </c>
      <c r="B81" s="32"/>
      <c r="C81" s="32" t="s">
        <v>68</v>
      </c>
      <c r="D81" s="19">
        <v>9</v>
      </c>
      <c r="E81" s="20">
        <v>12</v>
      </c>
      <c r="F81" s="19" t="s">
        <v>75</v>
      </c>
      <c r="G81" s="21"/>
      <c r="H81" s="64"/>
      <c r="I81" s="64"/>
    </row>
    <row r="82" spans="1:9" ht="12.75">
      <c r="A82" s="28" t="s">
        <v>42</v>
      </c>
      <c r="B82" s="32"/>
      <c r="C82" s="32" t="s">
        <v>68</v>
      </c>
      <c r="D82" s="19">
        <v>14</v>
      </c>
      <c r="E82" s="20">
        <v>12</v>
      </c>
      <c r="F82" s="19" t="s">
        <v>75</v>
      </c>
      <c r="G82" s="21"/>
      <c r="H82" s="64"/>
      <c r="I82" s="64"/>
    </row>
    <row r="83" spans="1:9" ht="12.75">
      <c r="A83" s="28" t="s">
        <v>41</v>
      </c>
      <c r="B83" s="32"/>
      <c r="C83" s="32" t="s">
        <v>68</v>
      </c>
      <c r="D83" s="19">
        <v>13</v>
      </c>
      <c r="E83" s="20">
        <v>14</v>
      </c>
      <c r="F83" s="19" t="s">
        <v>76</v>
      </c>
      <c r="G83" s="21"/>
      <c r="H83" s="64"/>
      <c r="I83" s="64"/>
    </row>
    <row r="84" spans="1:9" ht="12.75">
      <c r="A84" s="28"/>
      <c r="B84" s="32"/>
      <c r="C84" s="32"/>
      <c r="D84" s="19"/>
      <c r="E84" s="20"/>
      <c r="F84" s="19"/>
      <c r="G84" s="21"/>
      <c r="H84" s="64"/>
      <c r="I84" s="64"/>
    </row>
    <row r="85" spans="1:9" ht="12.75">
      <c r="A85" s="27" t="s">
        <v>1726</v>
      </c>
      <c r="B85" s="18"/>
      <c r="C85" s="18"/>
      <c r="D85" s="19"/>
      <c r="E85" s="20"/>
      <c r="F85" s="19"/>
      <c r="G85" s="21"/>
      <c r="H85" s="64"/>
      <c r="I85" s="64"/>
    </row>
    <row r="86" spans="1:9" ht="12.75">
      <c r="A86" s="17" t="s">
        <v>1560</v>
      </c>
      <c r="B86" s="18" t="s">
        <v>883</v>
      </c>
      <c r="C86" s="18"/>
      <c r="D86" s="19"/>
      <c r="E86" s="20"/>
      <c r="F86" s="19"/>
      <c r="G86" s="21">
        <v>1822.95</v>
      </c>
      <c r="H86" s="64"/>
      <c r="I86" s="64"/>
    </row>
    <row r="87" spans="1:9" ht="12.75">
      <c r="A87" s="17"/>
      <c r="B87" s="18"/>
      <c r="C87" s="18"/>
      <c r="D87" s="19"/>
      <c r="E87" s="20"/>
      <c r="F87" s="19"/>
      <c r="G87" s="21"/>
      <c r="H87" s="64"/>
      <c r="I87" s="64"/>
    </row>
    <row r="88" spans="1:9" ht="12.75">
      <c r="A88" s="52" t="s">
        <v>210</v>
      </c>
      <c r="B88" s="53"/>
      <c r="C88" s="53"/>
      <c r="D88" s="54"/>
      <c r="E88" s="55"/>
      <c r="F88" s="54"/>
      <c r="G88" s="56"/>
      <c r="H88" s="56"/>
      <c r="I88" s="56"/>
    </row>
    <row r="89" spans="1:9" ht="12.75">
      <c r="A89" s="17" t="s">
        <v>1391</v>
      </c>
      <c r="B89" s="18" t="s">
        <v>884</v>
      </c>
      <c r="C89" s="18" t="s">
        <v>80</v>
      </c>
      <c r="D89" s="19"/>
      <c r="E89" s="20"/>
      <c r="F89" s="19"/>
      <c r="G89" s="21">
        <v>61.95</v>
      </c>
      <c r="H89" s="64"/>
      <c r="I89" s="64"/>
    </row>
    <row r="90" spans="1:9" ht="12.75">
      <c r="A90" s="17" t="s">
        <v>1392</v>
      </c>
      <c r="B90" s="18" t="s">
        <v>885</v>
      </c>
      <c r="C90" s="18" t="s">
        <v>80</v>
      </c>
      <c r="D90" s="19"/>
      <c r="E90" s="20"/>
      <c r="F90" s="19"/>
      <c r="G90" s="21">
        <v>344.95</v>
      </c>
      <c r="H90" s="64"/>
      <c r="I90" s="64"/>
    </row>
    <row r="91" spans="1:9" ht="12.75">
      <c r="A91" s="17" t="s">
        <v>1393</v>
      </c>
      <c r="B91" s="18" t="s">
        <v>886</v>
      </c>
      <c r="C91" s="18"/>
      <c r="D91" s="19"/>
      <c r="E91" s="20"/>
      <c r="F91" s="19"/>
      <c r="G91" s="21">
        <v>12.95</v>
      </c>
      <c r="H91" s="64"/>
      <c r="I91" s="64"/>
    </row>
    <row r="92" spans="1:9" ht="12.75">
      <c r="A92" s="17" t="s">
        <v>1394</v>
      </c>
      <c r="B92" s="18" t="s">
        <v>887</v>
      </c>
      <c r="C92" s="18" t="s">
        <v>80</v>
      </c>
      <c r="D92" s="19"/>
      <c r="E92" s="20"/>
      <c r="F92" s="19"/>
      <c r="G92" s="21">
        <v>13.95</v>
      </c>
      <c r="H92" s="64"/>
      <c r="I92" s="64"/>
    </row>
    <row r="93" spans="1:9" ht="12.75">
      <c r="A93" s="27" t="s">
        <v>128</v>
      </c>
      <c r="B93" s="18"/>
      <c r="C93" s="18"/>
      <c r="D93" s="19"/>
      <c r="E93" s="20"/>
      <c r="F93" s="19"/>
      <c r="G93" s="21"/>
      <c r="H93" s="64"/>
      <c r="I93" s="64"/>
    </row>
    <row r="94" spans="1:9" ht="12.75">
      <c r="A94" s="28" t="s">
        <v>538</v>
      </c>
      <c r="B94" s="32"/>
      <c r="C94" s="32" t="s">
        <v>80</v>
      </c>
      <c r="D94" s="19">
        <v>14</v>
      </c>
      <c r="E94" s="20">
        <v>16</v>
      </c>
      <c r="F94" s="19" t="s">
        <v>79</v>
      </c>
      <c r="G94" s="21"/>
      <c r="H94" s="64"/>
      <c r="I94" s="64"/>
    </row>
    <row r="95" spans="1:9" ht="12.75">
      <c r="A95" s="28" t="s">
        <v>46</v>
      </c>
      <c r="B95" s="32"/>
      <c r="C95" s="32" t="s">
        <v>80</v>
      </c>
      <c r="D95" s="19">
        <v>15</v>
      </c>
      <c r="E95" s="20">
        <v>16</v>
      </c>
      <c r="F95" s="19" t="s">
        <v>79</v>
      </c>
      <c r="G95" s="21"/>
      <c r="H95" s="64"/>
      <c r="I95" s="64"/>
    </row>
    <row r="96" spans="1:9" ht="12.75">
      <c r="A96" s="28" t="s">
        <v>45</v>
      </c>
      <c r="B96" s="32"/>
      <c r="C96" s="32" t="s">
        <v>80</v>
      </c>
      <c r="D96" s="19">
        <v>14</v>
      </c>
      <c r="E96" s="20">
        <v>16</v>
      </c>
      <c r="F96" s="19" t="s">
        <v>79</v>
      </c>
      <c r="G96" s="21"/>
      <c r="H96" s="64"/>
      <c r="I96" s="64"/>
    </row>
    <row r="97" spans="1:9" ht="12.75">
      <c r="A97" s="28" t="s">
        <v>539</v>
      </c>
      <c r="B97" s="32"/>
      <c r="C97" s="32" t="s">
        <v>80</v>
      </c>
      <c r="D97" s="19">
        <v>14</v>
      </c>
      <c r="E97" s="20">
        <v>16</v>
      </c>
      <c r="F97" s="19" t="s">
        <v>79</v>
      </c>
      <c r="G97" s="21"/>
      <c r="H97" s="64"/>
      <c r="I97" s="64"/>
    </row>
    <row r="98" spans="1:9" ht="12.75">
      <c r="A98" s="28" t="s">
        <v>44</v>
      </c>
      <c r="B98" s="32"/>
      <c r="C98" s="32" t="s">
        <v>80</v>
      </c>
      <c r="D98" s="19">
        <v>14</v>
      </c>
      <c r="E98" s="20">
        <v>16</v>
      </c>
      <c r="F98" s="19" t="s">
        <v>79</v>
      </c>
      <c r="G98" s="21"/>
      <c r="H98" s="64"/>
      <c r="I98" s="64"/>
    </row>
    <row r="99" spans="1:9" ht="12.75">
      <c r="A99" s="28" t="s">
        <v>540</v>
      </c>
      <c r="B99" s="32"/>
      <c r="C99" s="32" t="s">
        <v>80</v>
      </c>
      <c r="D99" s="19">
        <v>15</v>
      </c>
      <c r="E99" s="20">
        <v>16</v>
      </c>
      <c r="F99" s="19" t="s">
        <v>79</v>
      </c>
      <c r="G99" s="21"/>
      <c r="H99" s="64"/>
      <c r="I99" s="64"/>
    </row>
    <row r="100" spans="1:9" ht="12.75">
      <c r="A100" s="28"/>
      <c r="B100" s="32"/>
      <c r="C100" s="32"/>
      <c r="D100" s="19"/>
      <c r="E100" s="20"/>
      <c r="F100" s="19"/>
      <c r="G100" s="21"/>
      <c r="H100" s="64"/>
      <c r="I100" s="64"/>
    </row>
    <row r="101" spans="1:9" ht="12.75">
      <c r="A101" s="52" t="s">
        <v>211</v>
      </c>
      <c r="B101" s="53"/>
      <c r="C101" s="53"/>
      <c r="D101" s="54"/>
      <c r="E101" s="55"/>
      <c r="F101" s="54"/>
      <c r="G101" s="56"/>
      <c r="H101" s="56"/>
      <c r="I101" s="56"/>
    </row>
    <row r="102" spans="1:9" ht="12.75">
      <c r="A102" s="17" t="s">
        <v>1395</v>
      </c>
      <c r="B102" s="18" t="s">
        <v>888</v>
      </c>
      <c r="C102" s="18" t="s">
        <v>80</v>
      </c>
      <c r="D102" s="19"/>
      <c r="E102" s="20"/>
      <c r="F102" s="19"/>
      <c r="G102" s="21">
        <v>61.95</v>
      </c>
      <c r="H102" s="64"/>
      <c r="I102" s="64"/>
    </row>
    <row r="103" spans="1:9" ht="12.75">
      <c r="A103" s="17" t="s">
        <v>1396</v>
      </c>
      <c r="B103" s="18" t="s">
        <v>889</v>
      </c>
      <c r="C103" s="18" t="s">
        <v>80</v>
      </c>
      <c r="D103" s="19"/>
      <c r="E103" s="20"/>
      <c r="F103" s="19"/>
      <c r="G103" s="21">
        <v>344.95</v>
      </c>
      <c r="H103" s="64"/>
      <c r="I103" s="64"/>
    </row>
    <row r="104" spans="1:9" ht="12.75">
      <c r="A104" s="17" t="s">
        <v>1397</v>
      </c>
      <c r="B104" s="18" t="s">
        <v>890</v>
      </c>
      <c r="C104" s="18"/>
      <c r="D104" s="19"/>
      <c r="E104" s="20"/>
      <c r="F104" s="19"/>
      <c r="G104" s="21">
        <v>12.95</v>
      </c>
      <c r="H104" s="64"/>
      <c r="I104" s="64"/>
    </row>
    <row r="105" spans="1:9" ht="12.75">
      <c r="A105" s="17" t="s">
        <v>1398</v>
      </c>
      <c r="B105" s="18" t="s">
        <v>891</v>
      </c>
      <c r="C105" s="18" t="s">
        <v>80</v>
      </c>
      <c r="D105" s="19"/>
      <c r="E105" s="20"/>
      <c r="F105" s="19"/>
      <c r="G105" s="21">
        <v>13.95</v>
      </c>
      <c r="H105" s="64"/>
      <c r="I105" s="64"/>
    </row>
    <row r="106" spans="1:9" ht="12.75">
      <c r="A106" s="27" t="s">
        <v>128</v>
      </c>
      <c r="B106" s="18"/>
      <c r="C106" s="18"/>
      <c r="D106" s="19"/>
      <c r="E106" s="20"/>
      <c r="F106" s="19"/>
      <c r="G106" s="21"/>
      <c r="H106" s="64"/>
      <c r="I106" s="64"/>
    </row>
    <row r="107" spans="1:9" ht="12.75">
      <c r="A107" s="28" t="s">
        <v>473</v>
      </c>
      <c r="B107" s="32"/>
      <c r="C107" s="32" t="s">
        <v>80</v>
      </c>
      <c r="D107" s="19">
        <v>15</v>
      </c>
      <c r="E107" s="20">
        <v>18</v>
      </c>
      <c r="F107" s="19" t="s">
        <v>321</v>
      </c>
      <c r="G107" s="21"/>
      <c r="H107" s="64"/>
      <c r="I107" s="64"/>
    </row>
    <row r="108" spans="1:9" ht="12.75">
      <c r="A108" s="28" t="s">
        <v>474</v>
      </c>
      <c r="B108" s="32"/>
      <c r="C108" s="32" t="s">
        <v>80</v>
      </c>
      <c r="D108" s="19">
        <v>15</v>
      </c>
      <c r="E108" s="20">
        <v>20</v>
      </c>
      <c r="F108" s="19" t="s">
        <v>64</v>
      </c>
      <c r="G108" s="21"/>
      <c r="H108" s="64"/>
      <c r="I108" s="64"/>
    </row>
    <row r="109" spans="1:9" ht="12.75">
      <c r="A109" s="28" t="s">
        <v>47</v>
      </c>
      <c r="B109" s="32"/>
      <c r="C109" s="32" t="s">
        <v>80</v>
      </c>
      <c r="D109" s="19">
        <v>15</v>
      </c>
      <c r="E109" s="20">
        <v>18</v>
      </c>
      <c r="F109" s="19" t="s">
        <v>321</v>
      </c>
      <c r="G109" s="21"/>
      <c r="H109" s="64"/>
      <c r="I109" s="64"/>
    </row>
    <row r="110" spans="1:9" ht="12.75">
      <c r="A110" s="28" t="s">
        <v>475</v>
      </c>
      <c r="B110" s="32"/>
      <c r="C110" s="32" t="s">
        <v>80</v>
      </c>
      <c r="D110" s="19">
        <v>15</v>
      </c>
      <c r="E110" s="20">
        <v>20</v>
      </c>
      <c r="F110" s="19" t="s">
        <v>64</v>
      </c>
      <c r="G110" s="21"/>
      <c r="H110" s="64"/>
      <c r="I110" s="64"/>
    </row>
    <row r="111" spans="1:9" ht="12.75">
      <c r="A111" s="28" t="s">
        <v>476</v>
      </c>
      <c r="B111" s="32"/>
      <c r="C111" s="32" t="s">
        <v>80</v>
      </c>
      <c r="D111" s="19">
        <v>15</v>
      </c>
      <c r="E111" s="20">
        <v>18</v>
      </c>
      <c r="F111" s="19" t="s">
        <v>321</v>
      </c>
      <c r="G111" s="21"/>
      <c r="H111" s="64"/>
      <c r="I111" s="64"/>
    </row>
    <row r="112" spans="1:9" ht="12.75">
      <c r="A112" s="28" t="s">
        <v>477</v>
      </c>
      <c r="B112" s="32"/>
      <c r="C112" s="32" t="s">
        <v>80</v>
      </c>
      <c r="D112" s="19">
        <v>14</v>
      </c>
      <c r="E112" s="20">
        <v>18</v>
      </c>
      <c r="F112" s="19" t="s">
        <v>321</v>
      </c>
      <c r="G112" s="21"/>
      <c r="H112" s="64"/>
      <c r="I112" s="64"/>
    </row>
    <row r="113" spans="1:9" ht="12.75">
      <c r="A113" s="28"/>
      <c r="B113" s="32"/>
      <c r="C113" s="32"/>
      <c r="D113" s="19"/>
      <c r="E113" s="20"/>
      <c r="F113" s="19"/>
      <c r="G113" s="21"/>
      <c r="H113" s="64"/>
      <c r="I113" s="64"/>
    </row>
    <row r="114" spans="1:9" ht="12.75">
      <c r="A114" s="52" t="s">
        <v>212</v>
      </c>
      <c r="B114" s="53"/>
      <c r="C114" s="53"/>
      <c r="D114" s="54"/>
      <c r="E114" s="55"/>
      <c r="F114" s="54"/>
      <c r="G114" s="56"/>
      <c r="H114" s="56"/>
      <c r="I114" s="56"/>
    </row>
    <row r="115" spans="1:9" ht="12.75">
      <c r="A115" s="17" t="s">
        <v>1399</v>
      </c>
      <c r="B115" s="18" t="s">
        <v>892</v>
      </c>
      <c r="C115" s="18" t="s">
        <v>80</v>
      </c>
      <c r="D115" s="19"/>
      <c r="E115" s="20"/>
      <c r="F115" s="19"/>
      <c r="G115" s="21">
        <v>61.95</v>
      </c>
      <c r="H115" s="64"/>
      <c r="I115" s="64"/>
    </row>
    <row r="116" spans="1:9" ht="12.75">
      <c r="A116" s="17" t="s">
        <v>1400</v>
      </c>
      <c r="B116" s="18" t="s">
        <v>893</v>
      </c>
      <c r="C116" s="18" t="s">
        <v>80</v>
      </c>
      <c r="D116" s="19"/>
      <c r="E116" s="20"/>
      <c r="F116" s="19"/>
      <c r="G116" s="21">
        <v>344.95</v>
      </c>
      <c r="H116" s="64"/>
      <c r="I116" s="64"/>
    </row>
    <row r="117" spans="1:9" ht="12.75">
      <c r="A117" s="17" t="s">
        <v>1401</v>
      </c>
      <c r="B117" s="18" t="s">
        <v>894</v>
      </c>
      <c r="C117" s="18"/>
      <c r="D117" s="19"/>
      <c r="E117" s="20"/>
      <c r="F117" s="19"/>
      <c r="G117" s="21">
        <v>12.95</v>
      </c>
      <c r="H117" s="64"/>
      <c r="I117" s="64"/>
    </row>
    <row r="118" spans="1:9" ht="12.75">
      <c r="A118" s="17" t="s">
        <v>1402</v>
      </c>
      <c r="B118" s="18" t="s">
        <v>895</v>
      </c>
      <c r="C118" s="18" t="s">
        <v>80</v>
      </c>
      <c r="D118" s="19"/>
      <c r="E118" s="20"/>
      <c r="F118" s="19"/>
      <c r="G118" s="21">
        <v>13.95</v>
      </c>
      <c r="H118" s="64"/>
      <c r="I118" s="64"/>
    </row>
    <row r="119" spans="1:9" ht="12.75">
      <c r="A119" s="27" t="s">
        <v>128</v>
      </c>
      <c r="B119" s="18"/>
      <c r="C119" s="18"/>
      <c r="D119" s="19"/>
      <c r="E119" s="20"/>
      <c r="F119" s="19"/>
      <c r="G119" s="21"/>
      <c r="H119" s="64"/>
      <c r="I119" s="64"/>
    </row>
    <row r="120" spans="1:9" ht="12.75">
      <c r="A120" s="28" t="s">
        <v>48</v>
      </c>
      <c r="B120" s="32"/>
      <c r="C120" s="32" t="s">
        <v>80</v>
      </c>
      <c r="D120" s="19">
        <v>16</v>
      </c>
      <c r="E120" s="20" t="s">
        <v>81</v>
      </c>
      <c r="F120" s="19" t="s">
        <v>82</v>
      </c>
      <c r="G120" s="21"/>
      <c r="H120" s="64"/>
      <c r="I120" s="64"/>
    </row>
    <row r="121" spans="1:9" ht="12.75">
      <c r="A121" s="28" t="s">
        <v>491</v>
      </c>
      <c r="B121" s="32"/>
      <c r="C121" s="32" t="s">
        <v>80</v>
      </c>
      <c r="D121" s="19">
        <v>16</v>
      </c>
      <c r="E121" s="20" t="s">
        <v>81</v>
      </c>
      <c r="F121" s="19" t="s">
        <v>82</v>
      </c>
      <c r="G121" s="21"/>
      <c r="H121" s="64"/>
      <c r="I121" s="64"/>
    </row>
    <row r="122" spans="1:9" ht="12.75">
      <c r="A122" s="28" t="s">
        <v>492</v>
      </c>
      <c r="B122" s="32"/>
      <c r="C122" s="32" t="s">
        <v>80</v>
      </c>
      <c r="D122" s="19">
        <v>16</v>
      </c>
      <c r="E122" s="20" t="s">
        <v>81</v>
      </c>
      <c r="F122" s="19" t="s">
        <v>82</v>
      </c>
      <c r="G122" s="21"/>
      <c r="H122" s="64"/>
      <c r="I122" s="64"/>
    </row>
    <row r="123" spans="1:9" ht="12.75">
      <c r="A123" s="28" t="s">
        <v>493</v>
      </c>
      <c r="B123" s="32"/>
      <c r="C123" s="32" t="s">
        <v>80</v>
      </c>
      <c r="D123" s="19">
        <v>16</v>
      </c>
      <c r="E123" s="20" t="s">
        <v>81</v>
      </c>
      <c r="F123" s="19" t="s">
        <v>82</v>
      </c>
      <c r="G123" s="21"/>
      <c r="H123" s="64"/>
      <c r="I123" s="64"/>
    </row>
    <row r="124" spans="1:9" ht="12.75">
      <c r="A124" s="28" t="s">
        <v>494</v>
      </c>
      <c r="B124" s="32"/>
      <c r="C124" s="32" t="s">
        <v>80</v>
      </c>
      <c r="D124" s="19">
        <v>15</v>
      </c>
      <c r="E124" s="20">
        <v>20</v>
      </c>
      <c r="F124" s="19" t="s">
        <v>64</v>
      </c>
      <c r="G124" s="21"/>
      <c r="H124" s="64"/>
      <c r="I124" s="64"/>
    </row>
    <row r="125" spans="1:9" ht="12.75">
      <c r="A125" s="28" t="s">
        <v>495</v>
      </c>
      <c r="B125" s="32"/>
      <c r="C125" s="32" t="s">
        <v>80</v>
      </c>
      <c r="D125" s="19">
        <v>16</v>
      </c>
      <c r="E125" s="20" t="s">
        <v>81</v>
      </c>
      <c r="F125" s="19" t="s">
        <v>82</v>
      </c>
      <c r="G125" s="21"/>
      <c r="H125" s="64"/>
      <c r="I125" s="64"/>
    </row>
    <row r="126" spans="1:9" ht="12.75">
      <c r="A126" s="28"/>
      <c r="B126" s="32"/>
      <c r="C126" s="32"/>
      <c r="D126" s="19"/>
      <c r="E126" s="20"/>
      <c r="F126" s="19"/>
      <c r="G126" s="21"/>
      <c r="H126" s="64"/>
      <c r="I126" s="64"/>
    </row>
    <row r="127" spans="1:9" ht="12.75">
      <c r="A127" s="52" t="s">
        <v>213</v>
      </c>
      <c r="B127" s="53"/>
      <c r="C127" s="53"/>
      <c r="D127" s="54"/>
      <c r="E127" s="55"/>
      <c r="F127" s="54"/>
      <c r="G127" s="56"/>
      <c r="H127" s="56"/>
      <c r="I127" s="56"/>
    </row>
    <row r="128" spans="1:9" ht="12.75">
      <c r="A128" s="17" t="s">
        <v>1403</v>
      </c>
      <c r="B128" s="18" t="s">
        <v>896</v>
      </c>
      <c r="C128" s="18" t="s">
        <v>93</v>
      </c>
      <c r="D128" s="19"/>
      <c r="E128" s="20"/>
      <c r="F128" s="19"/>
      <c r="G128" s="21">
        <v>61.95</v>
      </c>
      <c r="H128" s="64"/>
      <c r="I128" s="64"/>
    </row>
    <row r="129" spans="1:9" ht="12.75">
      <c r="A129" s="17" t="s">
        <v>1404</v>
      </c>
      <c r="B129" s="18" t="s">
        <v>897</v>
      </c>
      <c r="C129" s="18" t="s">
        <v>93</v>
      </c>
      <c r="D129" s="19"/>
      <c r="E129" s="20"/>
      <c r="F129" s="19"/>
      <c r="G129" s="21">
        <v>344.95</v>
      </c>
      <c r="H129" s="64"/>
      <c r="I129" s="64"/>
    </row>
    <row r="130" spans="1:9" ht="12.75">
      <c r="A130" s="17" t="s">
        <v>1405</v>
      </c>
      <c r="B130" s="18" t="s">
        <v>898</v>
      </c>
      <c r="C130" s="18"/>
      <c r="D130" s="19"/>
      <c r="E130" s="20"/>
      <c r="F130" s="19"/>
      <c r="G130" s="21">
        <v>12.95</v>
      </c>
      <c r="H130" s="64"/>
      <c r="I130" s="64"/>
    </row>
    <row r="131" spans="1:9" ht="12.75">
      <c r="A131" s="17" t="s">
        <v>1406</v>
      </c>
      <c r="B131" s="18" t="s">
        <v>899</v>
      </c>
      <c r="C131" s="18" t="s">
        <v>93</v>
      </c>
      <c r="D131" s="19"/>
      <c r="E131" s="20"/>
      <c r="F131" s="19"/>
      <c r="G131" s="21">
        <v>13.95</v>
      </c>
      <c r="H131" s="64"/>
      <c r="I131" s="64"/>
    </row>
    <row r="132" spans="1:9" ht="12.75">
      <c r="A132" s="27" t="s">
        <v>128</v>
      </c>
      <c r="B132" s="18"/>
      <c r="C132" s="18"/>
      <c r="D132" s="19"/>
      <c r="E132" s="20"/>
      <c r="F132" s="19"/>
      <c r="G132" s="21"/>
      <c r="H132" s="64"/>
      <c r="I132" s="64"/>
    </row>
    <row r="133" spans="1:9" ht="12.75">
      <c r="A133" s="28" t="s">
        <v>509</v>
      </c>
      <c r="B133" s="32"/>
      <c r="C133" s="32" t="s">
        <v>93</v>
      </c>
      <c r="D133" s="19">
        <v>18</v>
      </c>
      <c r="E133" s="20" t="s">
        <v>89</v>
      </c>
      <c r="F133" s="19" t="s">
        <v>88</v>
      </c>
      <c r="G133" s="21"/>
      <c r="H133" s="64"/>
      <c r="I133" s="64"/>
    </row>
    <row r="134" spans="1:9" ht="12.75">
      <c r="A134" s="28" t="s">
        <v>429</v>
      </c>
      <c r="B134" s="32"/>
      <c r="C134" s="32" t="s">
        <v>93</v>
      </c>
      <c r="D134" s="19">
        <v>17</v>
      </c>
      <c r="E134" s="20" t="s">
        <v>89</v>
      </c>
      <c r="F134" s="19" t="s">
        <v>88</v>
      </c>
      <c r="G134" s="21"/>
      <c r="H134" s="64"/>
      <c r="I134" s="64"/>
    </row>
    <row r="135" spans="1:9" ht="12.75">
      <c r="A135" s="28" t="s">
        <v>49</v>
      </c>
      <c r="B135" s="32"/>
      <c r="C135" s="32" t="s">
        <v>93</v>
      </c>
      <c r="D135" s="19">
        <v>17</v>
      </c>
      <c r="E135" s="20" t="s">
        <v>89</v>
      </c>
      <c r="F135" s="19" t="s">
        <v>88</v>
      </c>
      <c r="G135" s="21"/>
      <c r="H135" s="64"/>
      <c r="I135" s="64"/>
    </row>
    <row r="136" spans="1:9" ht="12.75">
      <c r="A136" s="28" t="s">
        <v>430</v>
      </c>
      <c r="B136" s="32"/>
      <c r="C136" s="32" t="s">
        <v>93</v>
      </c>
      <c r="D136" s="19">
        <v>17</v>
      </c>
      <c r="E136" s="20" t="s">
        <v>89</v>
      </c>
      <c r="F136" s="19" t="s">
        <v>88</v>
      </c>
      <c r="G136" s="21"/>
      <c r="H136" s="64"/>
      <c r="I136" s="64"/>
    </row>
    <row r="137" spans="1:9" ht="12.75">
      <c r="A137" s="28" t="s">
        <v>92</v>
      </c>
      <c r="B137" s="32"/>
      <c r="C137" s="32" t="s">
        <v>93</v>
      </c>
      <c r="D137" s="19">
        <v>17</v>
      </c>
      <c r="E137" s="20" t="s">
        <v>89</v>
      </c>
      <c r="F137" s="19" t="s">
        <v>88</v>
      </c>
      <c r="G137" s="21"/>
      <c r="H137" s="64"/>
      <c r="I137" s="64"/>
    </row>
    <row r="138" spans="1:9" ht="12.75">
      <c r="A138" s="28" t="s">
        <v>50</v>
      </c>
      <c r="B138" s="32"/>
      <c r="C138" s="32" t="s">
        <v>93</v>
      </c>
      <c r="D138" s="19">
        <v>18</v>
      </c>
      <c r="E138" s="20" t="s">
        <v>89</v>
      </c>
      <c r="F138" s="19" t="s">
        <v>88</v>
      </c>
      <c r="G138" s="21"/>
      <c r="H138" s="64"/>
      <c r="I138" s="64"/>
    </row>
    <row r="139" spans="1:9" ht="12.75">
      <c r="A139" s="28"/>
      <c r="B139" s="32"/>
      <c r="C139" s="32"/>
      <c r="D139" s="19"/>
      <c r="E139" s="20"/>
      <c r="F139" s="19"/>
      <c r="G139" s="21"/>
      <c r="H139" s="64"/>
      <c r="I139" s="64"/>
    </row>
    <row r="140" spans="1:9" ht="12.75">
      <c r="A140" s="52" t="s">
        <v>214</v>
      </c>
      <c r="B140" s="53"/>
      <c r="C140" s="53"/>
      <c r="D140" s="54"/>
      <c r="E140" s="55"/>
      <c r="F140" s="54"/>
      <c r="G140" s="56"/>
      <c r="H140" s="56"/>
      <c r="I140" s="56"/>
    </row>
    <row r="141" spans="1:9" ht="12.75">
      <c r="A141" s="17" t="s">
        <v>1407</v>
      </c>
      <c r="B141" s="18" t="s">
        <v>900</v>
      </c>
      <c r="C141" s="18" t="s">
        <v>93</v>
      </c>
      <c r="D141" s="19"/>
      <c r="E141" s="20"/>
      <c r="F141" s="19"/>
      <c r="G141" s="73">
        <v>61.95</v>
      </c>
      <c r="H141" s="64"/>
      <c r="I141" s="64"/>
    </row>
    <row r="142" spans="1:9" ht="12.75">
      <c r="A142" s="17" t="s">
        <v>1408</v>
      </c>
      <c r="B142" s="18" t="s">
        <v>901</v>
      </c>
      <c r="C142" s="18" t="s">
        <v>93</v>
      </c>
      <c r="D142" s="19"/>
      <c r="E142" s="20"/>
      <c r="F142" s="19"/>
      <c r="G142" s="21">
        <v>344.95</v>
      </c>
      <c r="H142" s="64"/>
      <c r="I142" s="64"/>
    </row>
    <row r="143" spans="1:9" ht="12.75">
      <c r="A143" s="17" t="s">
        <v>1409</v>
      </c>
      <c r="B143" s="18" t="s">
        <v>1865</v>
      </c>
      <c r="C143" s="18"/>
      <c r="D143" s="19"/>
      <c r="E143" s="20"/>
      <c r="F143" s="19"/>
      <c r="G143" s="73">
        <v>12.95</v>
      </c>
      <c r="H143" s="64"/>
      <c r="I143" s="64"/>
    </row>
    <row r="144" spans="1:9" ht="12.75">
      <c r="A144" s="17" t="s">
        <v>1410</v>
      </c>
      <c r="B144" s="18" t="s">
        <v>902</v>
      </c>
      <c r="C144" s="18" t="s">
        <v>93</v>
      </c>
      <c r="D144" s="19"/>
      <c r="E144" s="20"/>
      <c r="F144" s="19"/>
      <c r="G144" s="21">
        <v>13.95</v>
      </c>
      <c r="H144" s="64"/>
      <c r="I144" s="64"/>
    </row>
    <row r="145" spans="1:9" ht="12.75">
      <c r="A145" s="27" t="s">
        <v>128</v>
      </c>
      <c r="B145" s="18"/>
      <c r="C145" s="18"/>
      <c r="D145" s="19"/>
      <c r="E145" s="20"/>
      <c r="F145" s="19"/>
      <c r="G145" s="21"/>
      <c r="H145" s="64"/>
      <c r="I145" s="64"/>
    </row>
    <row r="146" spans="1:9" ht="12.75">
      <c r="A146" s="28" t="s">
        <v>437</v>
      </c>
      <c r="B146" s="32"/>
      <c r="C146" s="32" t="s">
        <v>93</v>
      </c>
      <c r="D146" s="19">
        <v>20</v>
      </c>
      <c r="E146" s="20" t="s">
        <v>94</v>
      </c>
      <c r="F146" s="19" t="s">
        <v>319</v>
      </c>
      <c r="G146" s="21"/>
      <c r="H146" s="64"/>
      <c r="I146" s="64"/>
    </row>
    <row r="147" spans="1:9" ht="12.75">
      <c r="A147" s="28" t="s">
        <v>438</v>
      </c>
      <c r="B147" s="32"/>
      <c r="C147" s="32" t="s">
        <v>93</v>
      </c>
      <c r="D147" s="19">
        <v>19</v>
      </c>
      <c r="E147" s="20" t="s">
        <v>94</v>
      </c>
      <c r="F147" s="19" t="s">
        <v>319</v>
      </c>
      <c r="G147" s="21"/>
      <c r="H147" s="64"/>
      <c r="I147" s="64"/>
    </row>
    <row r="148" spans="1:9" ht="12.75">
      <c r="A148" s="28" t="s">
        <v>439</v>
      </c>
      <c r="B148" s="32"/>
      <c r="C148" s="32" t="s">
        <v>93</v>
      </c>
      <c r="D148" s="19">
        <v>22</v>
      </c>
      <c r="E148" s="20" t="s">
        <v>94</v>
      </c>
      <c r="F148" s="19" t="s">
        <v>319</v>
      </c>
      <c r="G148" s="21"/>
      <c r="H148" s="64"/>
      <c r="I148" s="64"/>
    </row>
    <row r="149" spans="1:9" ht="12.75">
      <c r="A149" s="28" t="s">
        <v>51</v>
      </c>
      <c r="B149" s="32"/>
      <c r="C149" s="32" t="s">
        <v>93</v>
      </c>
      <c r="D149" s="19">
        <v>19</v>
      </c>
      <c r="E149" s="20" t="s">
        <v>94</v>
      </c>
      <c r="F149" s="19" t="s">
        <v>319</v>
      </c>
      <c r="G149" s="21"/>
      <c r="H149" s="64"/>
      <c r="I149" s="64"/>
    </row>
    <row r="150" spans="1:9" ht="12.75">
      <c r="A150" s="28" t="s">
        <v>52</v>
      </c>
      <c r="B150" s="32"/>
      <c r="C150" s="32" t="s">
        <v>93</v>
      </c>
      <c r="D150" s="19">
        <v>21</v>
      </c>
      <c r="E150" s="20" t="s">
        <v>94</v>
      </c>
      <c r="F150" s="19" t="s">
        <v>319</v>
      </c>
      <c r="G150" s="21"/>
      <c r="H150" s="64"/>
      <c r="I150" s="64"/>
    </row>
    <row r="151" spans="1:9" ht="12.75">
      <c r="A151" s="28" t="s">
        <v>440</v>
      </c>
      <c r="B151" s="32"/>
      <c r="C151" s="32" t="s">
        <v>93</v>
      </c>
      <c r="D151" s="19">
        <v>18</v>
      </c>
      <c r="E151" s="20" t="s">
        <v>94</v>
      </c>
      <c r="F151" s="19" t="s">
        <v>319</v>
      </c>
      <c r="G151" s="21"/>
      <c r="H151" s="64"/>
      <c r="I151" s="64"/>
    </row>
    <row r="152" spans="1:9" ht="12.75">
      <c r="A152" s="64"/>
      <c r="B152" s="64"/>
      <c r="C152" s="64"/>
      <c r="D152" s="64"/>
      <c r="E152" s="64"/>
      <c r="F152" s="64"/>
      <c r="G152" s="64"/>
      <c r="H152" s="64"/>
      <c r="I152" s="64"/>
    </row>
    <row r="153" spans="1:9" ht="12.75">
      <c r="A153" s="176"/>
      <c r="B153" s="177"/>
      <c r="C153" s="177"/>
      <c r="D153" s="177"/>
      <c r="E153" s="177"/>
      <c r="F153" s="177"/>
      <c r="G153" s="178"/>
      <c r="H153" s="95" t="s">
        <v>1891</v>
      </c>
      <c r="I153" s="64"/>
    </row>
    <row r="154" spans="1:9" ht="12.75">
      <c r="A154" s="179"/>
      <c r="B154" s="180"/>
      <c r="C154" s="180"/>
      <c r="D154" s="180"/>
      <c r="E154" s="180"/>
      <c r="F154" s="180"/>
      <c r="G154" s="181"/>
      <c r="H154" s="95" t="s">
        <v>1892</v>
      </c>
      <c r="I154" s="64"/>
    </row>
    <row r="155" spans="1:9" ht="12.75">
      <c r="A155" s="179"/>
      <c r="B155" s="180"/>
      <c r="C155" s="180"/>
      <c r="D155" s="180"/>
      <c r="E155" s="180"/>
      <c r="F155" s="180"/>
      <c r="G155" s="181"/>
      <c r="H155" s="95" t="s">
        <v>1893</v>
      </c>
      <c r="I155" s="64"/>
    </row>
    <row r="156" spans="1:9" ht="12.75">
      <c r="A156" s="182"/>
      <c r="B156" s="183"/>
      <c r="C156" s="183"/>
      <c r="D156" s="183"/>
      <c r="E156" s="183"/>
      <c r="F156" s="183"/>
      <c r="G156" s="184"/>
      <c r="H156" s="96" t="s">
        <v>1894</v>
      </c>
      <c r="I156" s="64"/>
    </row>
    <row r="157" spans="1:9" ht="12.75">
      <c r="A157" s="76"/>
      <c r="B157" s="76"/>
      <c r="C157" s="76"/>
      <c r="D157" s="76"/>
      <c r="E157" s="76"/>
      <c r="F157" s="76"/>
      <c r="G157" s="76"/>
      <c r="H157" s="115"/>
      <c r="I157" s="76"/>
    </row>
    <row r="158" spans="1:3" ht="12.75">
      <c r="A158" s="150" t="s">
        <v>1887</v>
      </c>
      <c r="B158" s="150"/>
      <c r="C158" s="97"/>
    </row>
    <row r="159" spans="1:3" ht="12.75">
      <c r="A159" s="151" t="s">
        <v>1895</v>
      </c>
      <c r="B159" s="151"/>
      <c r="C159" s="97"/>
    </row>
    <row r="160" spans="1:3" ht="12.75">
      <c r="A160" s="98" t="s">
        <v>1896</v>
      </c>
      <c r="B160" s="99"/>
      <c r="C160" s="97"/>
    </row>
    <row r="161" spans="1:3" ht="12.75">
      <c r="A161" s="151" t="s">
        <v>1897</v>
      </c>
      <c r="B161" s="151"/>
      <c r="C161" s="97"/>
    </row>
    <row r="162" spans="1:3" ht="12.75">
      <c r="A162" s="151" t="s">
        <v>1898</v>
      </c>
      <c r="B162" s="151"/>
      <c r="C162" s="97"/>
    </row>
    <row r="163" ht="12.75">
      <c r="B163" s="72"/>
    </row>
    <row r="164" spans="1:6" ht="12.75">
      <c r="A164" s="152" t="s">
        <v>1899</v>
      </c>
      <c r="B164" s="153"/>
      <c r="C164" s="153"/>
      <c r="D164" s="153"/>
      <c r="E164" s="153"/>
      <c r="F164" s="153"/>
    </row>
    <row r="165" spans="1:6" ht="12.75">
      <c r="A165" s="154" t="s">
        <v>1900</v>
      </c>
      <c r="B165" s="155"/>
      <c r="C165" s="155"/>
      <c r="D165" s="155"/>
      <c r="E165" s="155"/>
      <c r="F165" s="155"/>
    </row>
    <row r="166" spans="1:6" ht="12.75">
      <c r="A166" s="154" t="s">
        <v>1901</v>
      </c>
      <c r="B166" s="155"/>
      <c r="C166" s="155"/>
      <c r="D166" s="155"/>
      <c r="E166" s="155"/>
      <c r="F166" s="155"/>
    </row>
    <row r="167" spans="1:6" ht="12.75">
      <c r="A167" s="154" t="s">
        <v>1902</v>
      </c>
      <c r="B167" s="155"/>
      <c r="C167" s="155"/>
      <c r="D167" s="155"/>
      <c r="E167" s="155"/>
      <c r="F167" s="155"/>
    </row>
    <row r="168" spans="1:6" ht="12.75">
      <c r="A168" s="154" t="s">
        <v>1903</v>
      </c>
      <c r="B168" s="155"/>
      <c r="C168" s="155"/>
      <c r="D168" s="155"/>
      <c r="E168" s="155"/>
      <c r="F168" s="155"/>
    </row>
    <row r="169" spans="1:6" ht="12.75">
      <c r="A169" s="154" t="s">
        <v>1904</v>
      </c>
      <c r="B169" s="155"/>
      <c r="C169" s="155"/>
      <c r="D169" s="155"/>
      <c r="E169" s="155"/>
      <c r="F169" s="155"/>
    </row>
    <row r="170" spans="1:6" ht="12.75">
      <c r="A170" s="154" t="s">
        <v>1905</v>
      </c>
      <c r="B170" s="155"/>
      <c r="C170" s="155"/>
      <c r="D170" s="155"/>
      <c r="E170" s="155"/>
      <c r="F170" s="155"/>
    </row>
    <row r="171" spans="1:6" ht="12.75">
      <c r="A171" s="154" t="s">
        <v>1906</v>
      </c>
      <c r="B171" s="155"/>
      <c r="C171" s="155"/>
      <c r="D171" s="155"/>
      <c r="E171" s="155"/>
      <c r="F171" s="155"/>
    </row>
    <row r="172" spans="1:6" ht="12.75">
      <c r="A172" s="152" t="s">
        <v>1907</v>
      </c>
      <c r="B172" s="153"/>
      <c r="C172" s="153"/>
      <c r="D172" s="153"/>
      <c r="E172" s="153"/>
      <c r="F172" s="153"/>
    </row>
    <row r="173" spans="1:6" ht="12.75">
      <c r="A173" s="154" t="s">
        <v>1900</v>
      </c>
      <c r="B173" s="155"/>
      <c r="C173" s="155"/>
      <c r="D173" s="155"/>
      <c r="E173" s="155"/>
      <c r="F173" s="155"/>
    </row>
    <row r="174" spans="1:6" ht="12.75">
      <c r="A174" s="154" t="s">
        <v>1901</v>
      </c>
      <c r="B174" s="155"/>
      <c r="C174" s="155"/>
      <c r="D174" s="155"/>
      <c r="E174" s="155"/>
      <c r="F174" s="155"/>
    </row>
    <row r="175" spans="1:6" ht="12.75">
      <c r="A175" s="154" t="s">
        <v>1902</v>
      </c>
      <c r="B175" s="155"/>
      <c r="C175" s="155"/>
      <c r="D175" s="155"/>
      <c r="E175" s="155"/>
      <c r="F175" s="155"/>
    </row>
    <row r="176" spans="1:6" ht="12.75">
      <c r="A176" s="154" t="s">
        <v>1903</v>
      </c>
      <c r="B176" s="155"/>
      <c r="C176" s="155"/>
      <c r="D176" s="155"/>
      <c r="E176" s="155"/>
      <c r="F176" s="155"/>
    </row>
    <row r="177" spans="1:6" ht="12.75">
      <c r="A177" s="154" t="s">
        <v>1904</v>
      </c>
      <c r="B177" s="155"/>
      <c r="C177" s="155"/>
      <c r="D177" s="155"/>
      <c r="E177" s="155"/>
      <c r="F177" s="155"/>
    </row>
    <row r="178" spans="1:6" ht="12.75">
      <c r="A178" s="154" t="s">
        <v>1905</v>
      </c>
      <c r="B178" s="155"/>
      <c r="C178" s="155"/>
      <c r="D178" s="155"/>
      <c r="E178" s="155"/>
      <c r="F178" s="155"/>
    </row>
    <row r="179" spans="1:6" ht="12.75">
      <c r="A179" s="154" t="s">
        <v>1906</v>
      </c>
      <c r="B179" s="155"/>
      <c r="C179" s="155"/>
      <c r="D179" s="155"/>
      <c r="E179" s="155"/>
      <c r="F179" s="155"/>
    </row>
    <row r="180" spans="1:6" ht="12.75">
      <c r="A180" s="152" t="s">
        <v>1908</v>
      </c>
      <c r="B180" s="153"/>
      <c r="C180" s="153"/>
      <c r="D180" s="153"/>
      <c r="E180" s="153"/>
      <c r="F180" s="153"/>
    </row>
    <row r="181" spans="1:6" ht="12.75">
      <c r="A181" s="100" t="s">
        <v>1909</v>
      </c>
      <c r="B181" s="156" t="s">
        <v>1910</v>
      </c>
      <c r="C181" s="156"/>
      <c r="D181" s="101"/>
      <c r="E181" s="101"/>
      <c r="F181" s="103" t="s">
        <v>1911</v>
      </c>
    </row>
    <row r="182" spans="1:6" ht="12.75">
      <c r="A182" s="100" t="s">
        <v>1912</v>
      </c>
      <c r="B182" s="156" t="s">
        <v>1910</v>
      </c>
      <c r="C182" s="156"/>
      <c r="D182" s="101"/>
      <c r="E182" s="101"/>
      <c r="F182" s="103" t="s">
        <v>1911</v>
      </c>
    </row>
    <row r="183" spans="1:6" ht="12.75">
      <c r="A183" s="100" t="s">
        <v>1913</v>
      </c>
      <c r="B183" s="156" t="s">
        <v>1910</v>
      </c>
      <c r="C183" s="156"/>
      <c r="D183" s="101"/>
      <c r="E183" s="101"/>
      <c r="F183" s="103" t="s">
        <v>1911</v>
      </c>
    </row>
    <row r="184" spans="1:6" ht="12.75">
      <c r="A184" s="102"/>
      <c r="B184" s="157" t="s">
        <v>1914</v>
      </c>
      <c r="C184" s="157"/>
      <c r="D184" s="157"/>
      <c r="E184" s="157"/>
      <c r="F184" s="157"/>
    </row>
    <row r="185" spans="1:6" ht="12.75">
      <c r="A185" s="100" t="s">
        <v>1915</v>
      </c>
      <c r="B185" s="156" t="s">
        <v>1910</v>
      </c>
      <c r="C185" s="156"/>
      <c r="D185" s="101"/>
      <c r="E185" s="101"/>
      <c r="F185" s="103" t="s">
        <v>1911</v>
      </c>
    </row>
    <row r="186" spans="1:6" ht="12.75">
      <c r="A186" s="102"/>
      <c r="B186" s="157" t="s">
        <v>1916</v>
      </c>
      <c r="C186" s="157"/>
      <c r="D186" s="157"/>
      <c r="E186" s="157"/>
      <c r="F186" s="157"/>
    </row>
    <row r="187" spans="1:6" ht="12.75">
      <c r="A187" s="102"/>
      <c r="B187" s="157" t="s">
        <v>1917</v>
      </c>
      <c r="C187" s="157"/>
      <c r="D187" s="157"/>
      <c r="E187" s="157"/>
      <c r="F187" s="157"/>
    </row>
    <row r="188" spans="1:6" ht="12.75">
      <c r="A188" s="103"/>
      <c r="B188" s="157" t="s">
        <v>1918</v>
      </c>
      <c r="C188" s="157"/>
      <c r="D188" s="157"/>
      <c r="E188" s="157"/>
      <c r="F188" s="157"/>
    </row>
    <row r="189" ht="12.75">
      <c r="C189" s="71"/>
    </row>
    <row r="190" ht="12.75">
      <c r="C190" s="71"/>
    </row>
  </sheetData>
  <sheetProtection/>
  <mergeCells count="30">
    <mergeCell ref="B184:F184"/>
    <mergeCell ref="B185:C185"/>
    <mergeCell ref="B186:F186"/>
    <mergeCell ref="B187:F187"/>
    <mergeCell ref="B188:F188"/>
    <mergeCell ref="A153:G156"/>
    <mergeCell ref="A178:F178"/>
    <mergeCell ref="A179:F179"/>
    <mergeCell ref="A180:F180"/>
    <mergeCell ref="B181:C181"/>
    <mergeCell ref="B182:C182"/>
    <mergeCell ref="B183:C183"/>
    <mergeCell ref="A172:F172"/>
    <mergeCell ref="A173:F173"/>
    <mergeCell ref="A174:F174"/>
    <mergeCell ref="A175:F175"/>
    <mergeCell ref="A176:F176"/>
    <mergeCell ref="A177:F177"/>
    <mergeCell ref="A166:F166"/>
    <mergeCell ref="A167:F167"/>
    <mergeCell ref="A168:F168"/>
    <mergeCell ref="A169:F169"/>
    <mergeCell ref="A170:F170"/>
    <mergeCell ref="A171:F171"/>
    <mergeCell ref="A158:B158"/>
    <mergeCell ref="A159:B159"/>
    <mergeCell ref="A161:B161"/>
    <mergeCell ref="A162:B162"/>
    <mergeCell ref="A164:F164"/>
    <mergeCell ref="A165:F16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238"/>
  <sheetViews>
    <sheetView zoomScalePageLayoutView="0" workbookViewId="0" topLeftCell="A1">
      <selection activeCell="C186" sqref="C186:C187"/>
    </sheetView>
  </sheetViews>
  <sheetFormatPr defaultColWidth="9.140625" defaultRowHeight="12.75"/>
  <cols>
    <col min="1" max="1" width="60.421875" style="0" bestFit="1" customWidth="1"/>
    <col min="2" max="2" width="9.28125" style="0" bestFit="1" customWidth="1"/>
    <col min="3" max="3" width="7.57421875" style="0" bestFit="1" customWidth="1"/>
    <col min="4" max="4" width="3.7109375" style="0" bestFit="1" customWidth="1"/>
    <col min="5" max="5" width="4.8515625" style="0" bestFit="1" customWidth="1"/>
    <col min="6" max="6" width="3.7109375" style="0" bestFit="1" customWidth="1"/>
    <col min="7" max="7" width="15.140625" style="0" customWidth="1"/>
    <col min="8" max="8" width="18.7109375" style="0" bestFit="1" customWidth="1"/>
  </cols>
  <sheetData>
    <row r="1" spans="1:9" ht="15">
      <c r="A1" s="87" t="s">
        <v>1867</v>
      </c>
      <c r="B1" s="111"/>
      <c r="C1" s="88"/>
      <c r="D1" s="88"/>
      <c r="E1" s="88"/>
      <c r="F1" s="88"/>
      <c r="G1" s="88"/>
      <c r="H1" s="89"/>
      <c r="I1" s="89"/>
    </row>
    <row r="2" spans="1:9" ht="15">
      <c r="A2" s="90" t="s">
        <v>1887</v>
      </c>
      <c r="B2" s="112"/>
      <c r="C2" s="91"/>
      <c r="D2" s="91"/>
      <c r="E2" s="91"/>
      <c r="F2" s="91"/>
      <c r="G2" s="91"/>
      <c r="H2" s="114"/>
      <c r="I2" s="114"/>
    </row>
    <row r="3" spans="1:9" ht="12.75">
      <c r="A3" s="3" t="s">
        <v>1802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2.75">
      <c r="A4" s="12" t="s">
        <v>835</v>
      </c>
      <c r="B4" s="13" t="s">
        <v>844</v>
      </c>
      <c r="C4" s="13" t="s">
        <v>63</v>
      </c>
      <c r="D4" s="14" t="s">
        <v>834</v>
      </c>
      <c r="E4" s="15" t="s">
        <v>833</v>
      </c>
      <c r="F4" s="14" t="s">
        <v>832</v>
      </c>
      <c r="G4" s="14" t="s">
        <v>1868</v>
      </c>
      <c r="H4" s="16" t="s">
        <v>1889</v>
      </c>
      <c r="I4" s="16" t="s">
        <v>1890</v>
      </c>
    </row>
    <row r="5" spans="1:9" ht="12.75">
      <c r="A5" s="22" t="s">
        <v>1417</v>
      </c>
      <c r="B5" s="23"/>
      <c r="C5" s="23"/>
      <c r="D5" s="24"/>
      <c r="E5" s="25"/>
      <c r="F5" s="24"/>
      <c r="G5" s="26"/>
      <c r="H5" s="49"/>
      <c r="I5" s="49"/>
    </row>
    <row r="6" spans="1:9" ht="12.75">
      <c r="A6" s="52" t="s">
        <v>215</v>
      </c>
      <c r="B6" s="53"/>
      <c r="C6" s="53"/>
      <c r="D6" s="54"/>
      <c r="E6" s="55"/>
      <c r="F6" s="54"/>
      <c r="G6" s="56"/>
      <c r="H6" s="56"/>
      <c r="I6" s="56"/>
    </row>
    <row r="7" spans="1:9" ht="12.75">
      <c r="A7" s="17" t="s">
        <v>1462</v>
      </c>
      <c r="B7" s="18" t="s">
        <v>903</v>
      </c>
      <c r="C7" s="32" t="s">
        <v>64</v>
      </c>
      <c r="D7" s="19"/>
      <c r="E7" s="20"/>
      <c r="F7" s="19"/>
      <c r="G7" s="73">
        <v>47.95</v>
      </c>
      <c r="H7" s="64"/>
      <c r="I7" s="64"/>
    </row>
    <row r="8" spans="1:9" ht="12.75">
      <c r="A8" s="17" t="s">
        <v>1463</v>
      </c>
      <c r="B8" s="18" t="s">
        <v>330</v>
      </c>
      <c r="C8" s="32" t="s">
        <v>64</v>
      </c>
      <c r="D8" s="19"/>
      <c r="E8" s="20"/>
      <c r="F8" s="19"/>
      <c r="G8" s="73">
        <v>234.95</v>
      </c>
      <c r="H8" s="64"/>
      <c r="I8" s="64"/>
    </row>
    <row r="9" spans="1:9" ht="12.75">
      <c r="A9" s="17" t="s">
        <v>1373</v>
      </c>
      <c r="B9" s="18" t="s">
        <v>331</v>
      </c>
      <c r="C9" s="18"/>
      <c r="D9" s="19"/>
      <c r="E9" s="20"/>
      <c r="F9" s="19"/>
      <c r="G9" s="73">
        <v>10.95</v>
      </c>
      <c r="H9" s="64"/>
      <c r="I9" s="64"/>
    </row>
    <row r="10" spans="1:9" ht="12.75">
      <c r="A10" s="27" t="s">
        <v>128</v>
      </c>
      <c r="B10" s="18"/>
      <c r="C10" s="18"/>
      <c r="D10" s="19"/>
      <c r="E10" s="20"/>
      <c r="F10" s="19"/>
      <c r="G10" s="73"/>
      <c r="H10" s="64"/>
      <c r="I10" s="64"/>
    </row>
    <row r="11" spans="1:9" ht="12.75">
      <c r="A11" s="28" t="s">
        <v>767</v>
      </c>
      <c r="B11" s="32"/>
      <c r="C11" s="32" t="s">
        <v>64</v>
      </c>
      <c r="D11" s="19">
        <v>3</v>
      </c>
      <c r="E11" s="20">
        <v>4</v>
      </c>
      <c r="F11" s="19" t="s">
        <v>67</v>
      </c>
      <c r="G11" s="73"/>
      <c r="H11" s="64"/>
      <c r="I11" s="64"/>
    </row>
    <row r="12" spans="1:9" ht="12.75">
      <c r="A12" s="28" t="s">
        <v>768</v>
      </c>
      <c r="B12" s="32"/>
      <c r="C12" s="32" t="s">
        <v>64</v>
      </c>
      <c r="D12" s="19">
        <v>2</v>
      </c>
      <c r="E12" s="20">
        <v>4</v>
      </c>
      <c r="F12" s="19" t="s">
        <v>67</v>
      </c>
      <c r="G12" s="73"/>
      <c r="H12" s="64"/>
      <c r="I12" s="64"/>
    </row>
    <row r="13" spans="1:9" ht="12.75">
      <c r="A13" s="28" t="s">
        <v>769</v>
      </c>
      <c r="B13" s="32"/>
      <c r="C13" s="32" t="s">
        <v>64</v>
      </c>
      <c r="D13" s="19">
        <v>3</v>
      </c>
      <c r="E13" s="20">
        <v>4</v>
      </c>
      <c r="F13" s="19" t="s">
        <v>67</v>
      </c>
      <c r="G13" s="73"/>
      <c r="H13" s="64"/>
      <c r="I13" s="64"/>
    </row>
    <row r="14" spans="1:9" ht="12.75">
      <c r="A14" s="28" t="s">
        <v>770</v>
      </c>
      <c r="B14" s="32"/>
      <c r="C14" s="32" t="s">
        <v>64</v>
      </c>
      <c r="D14" s="19">
        <v>2</v>
      </c>
      <c r="E14" s="20">
        <v>4</v>
      </c>
      <c r="F14" s="19" t="s">
        <v>67</v>
      </c>
      <c r="G14" s="73"/>
      <c r="H14" s="64"/>
      <c r="I14" s="64"/>
    </row>
    <row r="15" spans="1:9" ht="12.75">
      <c r="A15" s="28" t="s">
        <v>771</v>
      </c>
      <c r="B15" s="32"/>
      <c r="C15" s="32" t="s">
        <v>64</v>
      </c>
      <c r="D15" s="19">
        <v>1</v>
      </c>
      <c r="E15" s="20">
        <v>4</v>
      </c>
      <c r="F15" s="19" t="s">
        <v>67</v>
      </c>
      <c r="G15" s="73"/>
      <c r="H15" s="64"/>
      <c r="I15" s="64"/>
    </row>
    <row r="16" spans="1:9" ht="12.75">
      <c r="A16" s="28" t="s">
        <v>772</v>
      </c>
      <c r="B16" s="32"/>
      <c r="C16" s="32" t="s">
        <v>64</v>
      </c>
      <c r="D16" s="19">
        <v>2</v>
      </c>
      <c r="E16" s="20">
        <v>4</v>
      </c>
      <c r="F16" s="19" t="s">
        <v>67</v>
      </c>
      <c r="G16" s="73"/>
      <c r="H16" s="64"/>
      <c r="I16" s="64"/>
    </row>
    <row r="17" spans="1:9" ht="12.75">
      <c r="A17" s="28"/>
      <c r="B17" s="32"/>
      <c r="C17" s="32"/>
      <c r="D17" s="19"/>
      <c r="E17" s="20"/>
      <c r="F17" s="19"/>
      <c r="G17" s="21"/>
      <c r="H17" s="64"/>
      <c r="I17" s="64"/>
    </row>
    <row r="18" spans="1:9" ht="12.75">
      <c r="A18" s="52" t="s">
        <v>216</v>
      </c>
      <c r="B18" s="53"/>
      <c r="C18" s="53"/>
      <c r="D18" s="54"/>
      <c r="E18" s="55"/>
      <c r="F18" s="54"/>
      <c r="G18" s="56"/>
      <c r="H18" s="56"/>
      <c r="I18" s="56"/>
    </row>
    <row r="19" spans="1:9" ht="12.75">
      <c r="A19" s="17" t="s">
        <v>1577</v>
      </c>
      <c r="B19" s="18" t="s">
        <v>904</v>
      </c>
      <c r="C19" s="32" t="s">
        <v>64</v>
      </c>
      <c r="D19" s="19"/>
      <c r="E19" s="20"/>
      <c r="F19" s="19"/>
      <c r="G19" s="73">
        <v>47.95</v>
      </c>
      <c r="H19" s="64"/>
      <c r="I19" s="64"/>
    </row>
    <row r="20" spans="1:9" ht="12.75">
      <c r="A20" s="17" t="s">
        <v>1561</v>
      </c>
      <c r="B20" s="18" t="s">
        <v>905</v>
      </c>
      <c r="C20" s="32" t="s">
        <v>64</v>
      </c>
      <c r="D20" s="19"/>
      <c r="E20" s="20"/>
      <c r="F20" s="19"/>
      <c r="G20" s="21">
        <v>234.95</v>
      </c>
      <c r="H20" s="64"/>
      <c r="I20" s="64"/>
    </row>
    <row r="21" spans="1:9" ht="12.75">
      <c r="A21" s="17" t="s">
        <v>1562</v>
      </c>
      <c r="B21" s="18" t="s">
        <v>906</v>
      </c>
      <c r="C21" s="18"/>
      <c r="D21" s="19"/>
      <c r="E21" s="20"/>
      <c r="F21" s="19"/>
      <c r="G21" s="73">
        <v>10.95</v>
      </c>
      <c r="H21" s="64"/>
      <c r="I21" s="64"/>
    </row>
    <row r="22" spans="1:9" ht="12.75">
      <c r="A22" s="27" t="s">
        <v>128</v>
      </c>
      <c r="B22" s="18"/>
      <c r="C22" s="18"/>
      <c r="D22" s="19"/>
      <c r="E22" s="20"/>
      <c r="F22" s="19"/>
      <c r="G22" s="73"/>
      <c r="H22" s="64"/>
      <c r="I22" s="64"/>
    </row>
    <row r="23" spans="1:9" ht="12.75">
      <c r="A23" s="28" t="s">
        <v>773</v>
      </c>
      <c r="B23" s="32"/>
      <c r="C23" s="32" t="s">
        <v>64</v>
      </c>
      <c r="D23" s="19"/>
      <c r="E23" s="19">
        <v>3</v>
      </c>
      <c r="F23" s="20" t="s">
        <v>67</v>
      </c>
      <c r="G23" s="73"/>
      <c r="H23" s="64"/>
      <c r="I23" s="64"/>
    </row>
    <row r="24" spans="1:9" ht="12.75">
      <c r="A24" s="28" t="s">
        <v>774</v>
      </c>
      <c r="B24" s="32"/>
      <c r="C24" s="32" t="s">
        <v>64</v>
      </c>
      <c r="D24" s="19"/>
      <c r="E24" s="19">
        <v>3</v>
      </c>
      <c r="F24" s="20" t="s">
        <v>67</v>
      </c>
      <c r="G24" s="73"/>
      <c r="H24" s="64"/>
      <c r="I24" s="64"/>
    </row>
    <row r="25" spans="1:9" ht="12.75">
      <c r="A25" s="28" t="s">
        <v>775</v>
      </c>
      <c r="B25" s="32"/>
      <c r="C25" s="32" t="s">
        <v>64</v>
      </c>
      <c r="D25" s="19"/>
      <c r="E25" s="19">
        <v>3</v>
      </c>
      <c r="F25" s="20" t="s">
        <v>67</v>
      </c>
      <c r="G25" s="73"/>
      <c r="H25" s="64"/>
      <c r="I25" s="64"/>
    </row>
    <row r="26" spans="1:9" ht="12.75">
      <c r="A26" s="28" t="s">
        <v>776</v>
      </c>
      <c r="B26" s="32"/>
      <c r="C26" s="32" t="s">
        <v>64</v>
      </c>
      <c r="D26" s="19"/>
      <c r="E26" s="19">
        <v>3</v>
      </c>
      <c r="F26" s="20" t="s">
        <v>67</v>
      </c>
      <c r="G26" s="73"/>
      <c r="H26" s="64"/>
      <c r="I26" s="64"/>
    </row>
    <row r="27" spans="1:9" ht="12.75">
      <c r="A27" s="28" t="s">
        <v>777</v>
      </c>
      <c r="B27" s="32"/>
      <c r="C27" s="32" t="s">
        <v>64</v>
      </c>
      <c r="D27" s="19"/>
      <c r="E27" s="19">
        <v>2</v>
      </c>
      <c r="F27" s="20" t="s">
        <v>66</v>
      </c>
      <c r="G27" s="73"/>
      <c r="H27" s="64"/>
      <c r="I27" s="64"/>
    </row>
    <row r="28" spans="1:9" ht="12.75">
      <c r="A28" s="28" t="s">
        <v>778</v>
      </c>
      <c r="B28" s="32"/>
      <c r="C28" s="32" t="s">
        <v>64</v>
      </c>
      <c r="D28" s="19"/>
      <c r="E28" s="19">
        <v>2</v>
      </c>
      <c r="F28" s="20" t="s">
        <v>66</v>
      </c>
      <c r="G28" s="73"/>
      <c r="H28" s="64"/>
      <c r="I28" s="64"/>
    </row>
    <row r="29" spans="1:9" ht="12.75">
      <c r="A29" s="28"/>
      <c r="B29" s="32"/>
      <c r="C29" s="32"/>
      <c r="D29" s="19"/>
      <c r="E29" s="20"/>
      <c r="F29" s="19"/>
      <c r="G29" s="21"/>
      <c r="H29" s="64"/>
      <c r="I29" s="64"/>
    </row>
    <row r="30" spans="1:9" ht="12.75">
      <c r="A30" s="52" t="s">
        <v>217</v>
      </c>
      <c r="B30" s="53"/>
      <c r="C30" s="53"/>
      <c r="D30" s="54"/>
      <c r="E30" s="55"/>
      <c r="F30" s="54"/>
      <c r="G30" s="56"/>
      <c r="H30" s="56"/>
      <c r="I30" s="56"/>
    </row>
    <row r="31" spans="1:9" ht="12.75">
      <c r="A31" s="17" t="s">
        <v>1375</v>
      </c>
      <c r="B31" s="18" t="s">
        <v>907</v>
      </c>
      <c r="C31" s="32" t="s">
        <v>91</v>
      </c>
      <c r="D31" s="19"/>
      <c r="E31" s="20"/>
      <c r="F31" s="19"/>
      <c r="G31" s="73">
        <v>56.95</v>
      </c>
      <c r="H31" s="64"/>
      <c r="I31" s="64"/>
    </row>
    <row r="32" spans="1:9" ht="12.75">
      <c r="A32" s="17" t="s">
        <v>1378</v>
      </c>
      <c r="B32" s="18" t="s">
        <v>908</v>
      </c>
      <c r="C32" s="32" t="s">
        <v>91</v>
      </c>
      <c r="D32" s="19"/>
      <c r="E32" s="20"/>
      <c r="F32" s="19"/>
      <c r="G32" s="21">
        <v>247.95</v>
      </c>
      <c r="H32" s="64"/>
      <c r="I32" s="64"/>
    </row>
    <row r="33" spans="1:9" ht="12.75">
      <c r="A33" s="17" t="s">
        <v>1377</v>
      </c>
      <c r="B33" s="18" t="s">
        <v>909</v>
      </c>
      <c r="C33" s="18"/>
      <c r="D33" s="19"/>
      <c r="E33" s="20"/>
      <c r="F33" s="19"/>
      <c r="G33" s="73">
        <v>10.95</v>
      </c>
      <c r="H33" s="64"/>
      <c r="I33" s="64"/>
    </row>
    <row r="34" spans="1:9" ht="12.75">
      <c r="A34" s="27" t="s">
        <v>128</v>
      </c>
      <c r="B34" s="18"/>
      <c r="C34" s="18"/>
      <c r="D34" s="19"/>
      <c r="E34" s="20"/>
      <c r="F34" s="19"/>
      <c r="G34" s="73"/>
      <c r="H34" s="64"/>
      <c r="I34" s="64"/>
    </row>
    <row r="35" spans="1:9" ht="12.75">
      <c r="A35" s="28" t="s">
        <v>747</v>
      </c>
      <c r="B35" s="32"/>
      <c r="C35" s="32" t="s">
        <v>91</v>
      </c>
      <c r="D35" s="19">
        <v>4</v>
      </c>
      <c r="E35" s="20">
        <v>6</v>
      </c>
      <c r="F35" s="19" t="s">
        <v>71</v>
      </c>
      <c r="G35" s="73"/>
      <c r="H35" s="64"/>
      <c r="I35" s="64"/>
    </row>
    <row r="36" spans="1:9" ht="12.75">
      <c r="A36" s="28" t="s">
        <v>748</v>
      </c>
      <c r="B36" s="32"/>
      <c r="C36" s="32" t="s">
        <v>91</v>
      </c>
      <c r="D36" s="19">
        <v>2</v>
      </c>
      <c r="E36" s="20">
        <v>6</v>
      </c>
      <c r="F36" s="19" t="s">
        <v>71</v>
      </c>
      <c r="G36" s="73"/>
      <c r="H36" s="64"/>
      <c r="I36" s="64"/>
    </row>
    <row r="37" spans="1:9" ht="12.75">
      <c r="A37" s="28" t="s">
        <v>749</v>
      </c>
      <c r="B37" s="32"/>
      <c r="C37" s="32" t="s">
        <v>91</v>
      </c>
      <c r="D37" s="19">
        <v>3</v>
      </c>
      <c r="E37" s="20">
        <v>6</v>
      </c>
      <c r="F37" s="19" t="s">
        <v>71</v>
      </c>
      <c r="G37" s="73"/>
      <c r="H37" s="64"/>
      <c r="I37" s="64"/>
    </row>
    <row r="38" spans="1:9" ht="12.75">
      <c r="A38" s="28" t="s">
        <v>750</v>
      </c>
      <c r="B38" s="32"/>
      <c r="C38" s="32" t="s">
        <v>91</v>
      </c>
      <c r="D38" s="19">
        <v>2</v>
      </c>
      <c r="E38" s="20">
        <v>6</v>
      </c>
      <c r="F38" s="19" t="s">
        <v>71</v>
      </c>
      <c r="G38" s="73"/>
      <c r="H38" s="64"/>
      <c r="I38" s="64"/>
    </row>
    <row r="39" spans="1:9" ht="12.75">
      <c r="A39" s="28" t="s">
        <v>751</v>
      </c>
      <c r="B39" s="32"/>
      <c r="C39" s="32" t="s">
        <v>91</v>
      </c>
      <c r="D39" s="19">
        <v>5</v>
      </c>
      <c r="E39" s="20">
        <v>6</v>
      </c>
      <c r="F39" s="19" t="s">
        <v>71</v>
      </c>
      <c r="G39" s="73"/>
      <c r="H39" s="64"/>
      <c r="I39" s="64"/>
    </row>
    <row r="40" spans="1:9" ht="12.75">
      <c r="A40" s="28" t="s">
        <v>752</v>
      </c>
      <c r="B40" s="32"/>
      <c r="C40" s="32" t="s">
        <v>91</v>
      </c>
      <c r="D40" s="19">
        <v>4</v>
      </c>
      <c r="E40" s="20">
        <v>8</v>
      </c>
      <c r="F40" s="19" t="s">
        <v>72</v>
      </c>
      <c r="G40" s="73"/>
      <c r="H40" s="64"/>
      <c r="I40" s="64"/>
    </row>
    <row r="41" spans="1:9" ht="12.75">
      <c r="A41" s="28"/>
      <c r="B41" s="32"/>
      <c r="C41" s="32"/>
      <c r="D41" s="19"/>
      <c r="E41" s="20"/>
      <c r="F41" s="19"/>
      <c r="G41" s="21"/>
      <c r="H41" s="64"/>
      <c r="I41" s="64"/>
    </row>
    <row r="42" spans="1:9" ht="12.75">
      <c r="A42" s="52" t="s">
        <v>218</v>
      </c>
      <c r="B42" s="53"/>
      <c r="C42" s="53"/>
      <c r="D42" s="54"/>
      <c r="E42" s="55"/>
      <c r="F42" s="54"/>
      <c r="G42" s="56"/>
      <c r="H42" s="56"/>
      <c r="I42" s="56"/>
    </row>
    <row r="43" spans="1:9" ht="12.75">
      <c r="A43" s="17" t="s">
        <v>1578</v>
      </c>
      <c r="B43" s="18" t="s">
        <v>910</v>
      </c>
      <c r="C43" s="32" t="s">
        <v>91</v>
      </c>
      <c r="D43" s="19"/>
      <c r="E43" s="20"/>
      <c r="F43" s="19"/>
      <c r="G43" s="73">
        <v>56.95</v>
      </c>
      <c r="H43" s="64"/>
      <c r="I43" s="64"/>
    </row>
    <row r="44" spans="1:9" ht="12.75">
      <c r="A44" s="17" t="s">
        <v>1563</v>
      </c>
      <c r="B44" s="18" t="s">
        <v>911</v>
      </c>
      <c r="C44" s="32" t="s">
        <v>91</v>
      </c>
      <c r="D44" s="19"/>
      <c r="E44" s="20"/>
      <c r="F44" s="19"/>
      <c r="G44" s="21">
        <v>290.95</v>
      </c>
      <c r="H44" s="64"/>
      <c r="I44" s="64"/>
    </row>
    <row r="45" spans="1:9" ht="12.75">
      <c r="A45" s="17" t="s">
        <v>1564</v>
      </c>
      <c r="B45" s="18" t="s">
        <v>912</v>
      </c>
      <c r="C45" s="18"/>
      <c r="D45" s="19"/>
      <c r="E45" s="20"/>
      <c r="F45" s="19"/>
      <c r="G45" s="73">
        <v>10.95</v>
      </c>
      <c r="H45" s="64"/>
      <c r="I45" s="64"/>
    </row>
    <row r="46" spans="1:9" ht="12.75">
      <c r="A46" s="27" t="s">
        <v>128</v>
      </c>
      <c r="B46" s="18"/>
      <c r="C46" s="18"/>
      <c r="D46" s="19"/>
      <c r="E46" s="20"/>
      <c r="F46" s="19"/>
      <c r="G46" s="73"/>
      <c r="H46" s="64"/>
      <c r="I46" s="64"/>
    </row>
    <row r="47" spans="1:9" ht="12.75">
      <c r="A47" s="28" t="s">
        <v>753</v>
      </c>
      <c r="B47" s="32"/>
      <c r="C47" s="32" t="s">
        <v>91</v>
      </c>
      <c r="D47" s="19"/>
      <c r="E47" s="20">
        <v>5</v>
      </c>
      <c r="F47" s="19" t="s">
        <v>71</v>
      </c>
      <c r="G47" s="73"/>
      <c r="H47" s="64"/>
      <c r="I47" s="64"/>
    </row>
    <row r="48" spans="1:9" ht="12.75">
      <c r="A48" s="28" t="s">
        <v>754</v>
      </c>
      <c r="B48" s="32"/>
      <c r="C48" s="32" t="s">
        <v>91</v>
      </c>
      <c r="D48" s="19"/>
      <c r="E48" s="20">
        <v>6</v>
      </c>
      <c r="F48" s="19" t="s">
        <v>71</v>
      </c>
      <c r="G48" s="73"/>
      <c r="H48" s="64"/>
      <c r="I48" s="64"/>
    </row>
    <row r="49" spans="1:9" ht="12.75">
      <c r="A49" s="28" t="s">
        <v>755</v>
      </c>
      <c r="B49" s="32"/>
      <c r="C49" s="32" t="s">
        <v>91</v>
      </c>
      <c r="D49" s="19"/>
      <c r="E49" s="20">
        <v>5</v>
      </c>
      <c r="F49" s="19" t="s">
        <v>71</v>
      </c>
      <c r="G49" s="73"/>
      <c r="H49" s="64"/>
      <c r="I49" s="64"/>
    </row>
    <row r="50" spans="1:9" ht="12.75">
      <c r="A50" s="28" t="s">
        <v>756</v>
      </c>
      <c r="B50" s="32"/>
      <c r="C50" s="32" t="s">
        <v>91</v>
      </c>
      <c r="D50" s="19"/>
      <c r="E50" s="20">
        <v>6</v>
      </c>
      <c r="F50" s="19" t="s">
        <v>71</v>
      </c>
      <c r="G50" s="73"/>
      <c r="H50" s="64"/>
      <c r="I50" s="64"/>
    </row>
    <row r="51" spans="1:9" ht="12.75">
      <c r="A51" s="28" t="s">
        <v>757</v>
      </c>
      <c r="B51" s="32"/>
      <c r="C51" s="32" t="s">
        <v>91</v>
      </c>
      <c r="D51" s="19"/>
      <c r="E51" s="20">
        <v>6</v>
      </c>
      <c r="F51" s="19" t="s">
        <v>71</v>
      </c>
      <c r="G51" s="73"/>
      <c r="H51" s="64"/>
      <c r="I51" s="64"/>
    </row>
    <row r="52" spans="1:9" ht="12.75">
      <c r="A52" s="28" t="s">
        <v>758</v>
      </c>
      <c r="B52" s="32"/>
      <c r="C52" s="32" t="s">
        <v>91</v>
      </c>
      <c r="D52" s="19"/>
      <c r="E52" s="20">
        <v>5</v>
      </c>
      <c r="F52" s="19" t="s">
        <v>71</v>
      </c>
      <c r="G52" s="73"/>
      <c r="H52" s="64"/>
      <c r="I52" s="64"/>
    </row>
    <row r="53" spans="1:9" ht="12.75">
      <c r="A53" s="28"/>
      <c r="B53" s="32"/>
      <c r="C53" s="32"/>
      <c r="D53" s="19"/>
      <c r="E53" s="20"/>
      <c r="F53" s="19"/>
      <c r="G53" s="21"/>
      <c r="H53" s="64"/>
      <c r="I53" s="64"/>
    </row>
    <row r="54" spans="1:9" ht="12.75">
      <c r="A54" s="52" t="s">
        <v>219</v>
      </c>
      <c r="B54" s="53"/>
      <c r="C54" s="53"/>
      <c r="D54" s="54"/>
      <c r="E54" s="55"/>
      <c r="F54" s="54"/>
      <c r="G54" s="56"/>
      <c r="H54" s="56"/>
      <c r="I54" s="56"/>
    </row>
    <row r="55" spans="1:9" ht="12.75">
      <c r="A55" s="17" t="s">
        <v>1380</v>
      </c>
      <c r="B55" s="18" t="s">
        <v>913</v>
      </c>
      <c r="C55" s="18" t="s">
        <v>68</v>
      </c>
      <c r="D55" s="19"/>
      <c r="E55" s="20"/>
      <c r="F55" s="19"/>
      <c r="G55" s="73">
        <v>56.95</v>
      </c>
      <c r="H55" s="64"/>
      <c r="I55" s="64"/>
    </row>
    <row r="56" spans="1:9" ht="12.75">
      <c r="A56" s="17" t="s">
        <v>1376</v>
      </c>
      <c r="B56" s="18" t="s">
        <v>914</v>
      </c>
      <c r="C56" s="18" t="s">
        <v>68</v>
      </c>
      <c r="D56" s="19"/>
      <c r="E56" s="20"/>
      <c r="F56" s="19"/>
      <c r="G56" s="73">
        <v>247.95</v>
      </c>
      <c r="H56" s="64"/>
      <c r="I56" s="64"/>
    </row>
    <row r="57" spans="1:9" ht="12.75">
      <c r="A57" s="17" t="s">
        <v>1381</v>
      </c>
      <c r="B57" s="18" t="s">
        <v>915</v>
      </c>
      <c r="C57" s="18"/>
      <c r="D57" s="19"/>
      <c r="E57" s="20"/>
      <c r="F57" s="19"/>
      <c r="G57" s="73">
        <v>10.95</v>
      </c>
      <c r="H57" s="64"/>
      <c r="I57" s="64"/>
    </row>
    <row r="58" spans="1:9" ht="12.75">
      <c r="A58" s="27" t="s">
        <v>128</v>
      </c>
      <c r="B58" s="18"/>
      <c r="C58" s="18"/>
      <c r="D58" s="19"/>
      <c r="E58" s="20"/>
      <c r="F58" s="19"/>
      <c r="G58" s="73"/>
      <c r="H58" s="64"/>
      <c r="I58" s="64"/>
    </row>
    <row r="59" spans="1:9" ht="12.75">
      <c r="A59" s="28" t="s">
        <v>713</v>
      </c>
      <c r="B59" s="32"/>
      <c r="C59" s="32" t="s">
        <v>68</v>
      </c>
      <c r="D59" s="19">
        <v>5</v>
      </c>
      <c r="E59" s="20">
        <v>8</v>
      </c>
      <c r="F59" s="19" t="s">
        <v>72</v>
      </c>
      <c r="G59" s="73"/>
      <c r="H59" s="64"/>
      <c r="I59" s="64"/>
    </row>
    <row r="60" spans="1:9" ht="12.75">
      <c r="A60" s="28" t="s">
        <v>714</v>
      </c>
      <c r="B60" s="32"/>
      <c r="C60" s="32" t="s">
        <v>68</v>
      </c>
      <c r="D60" s="19">
        <v>5</v>
      </c>
      <c r="E60" s="20">
        <v>8</v>
      </c>
      <c r="F60" s="19" t="s">
        <v>72</v>
      </c>
      <c r="G60" s="73"/>
      <c r="H60" s="64"/>
      <c r="I60" s="64"/>
    </row>
    <row r="61" spans="1:9" ht="12.75">
      <c r="A61" s="28" t="s">
        <v>715</v>
      </c>
      <c r="B61" s="32"/>
      <c r="C61" s="32" t="s">
        <v>68</v>
      </c>
      <c r="D61" s="19">
        <v>5</v>
      </c>
      <c r="E61" s="20">
        <v>8</v>
      </c>
      <c r="F61" s="19" t="s">
        <v>72</v>
      </c>
      <c r="G61" s="73"/>
      <c r="H61" s="64"/>
      <c r="I61" s="64"/>
    </row>
    <row r="62" spans="1:9" ht="12.75">
      <c r="A62" s="28" t="s">
        <v>716</v>
      </c>
      <c r="B62" s="32"/>
      <c r="C62" s="32" t="s">
        <v>68</v>
      </c>
      <c r="D62" s="19">
        <v>5</v>
      </c>
      <c r="E62" s="20">
        <v>8</v>
      </c>
      <c r="F62" s="19" t="s">
        <v>72</v>
      </c>
      <c r="G62" s="73"/>
      <c r="H62" s="64"/>
      <c r="I62" s="64"/>
    </row>
    <row r="63" spans="1:9" ht="12.75">
      <c r="A63" s="28" t="s">
        <v>717</v>
      </c>
      <c r="B63" s="32"/>
      <c r="C63" s="32" t="s">
        <v>68</v>
      </c>
      <c r="D63" s="19">
        <v>6</v>
      </c>
      <c r="E63" s="20">
        <v>8</v>
      </c>
      <c r="F63" s="19" t="s">
        <v>72</v>
      </c>
      <c r="G63" s="73"/>
      <c r="H63" s="64"/>
      <c r="I63" s="64"/>
    </row>
    <row r="64" spans="1:9" ht="12.75">
      <c r="A64" s="28" t="s">
        <v>718</v>
      </c>
      <c r="B64" s="32"/>
      <c r="C64" s="32" t="s">
        <v>68</v>
      </c>
      <c r="D64" s="19">
        <v>4</v>
      </c>
      <c r="E64" s="20">
        <v>8</v>
      </c>
      <c r="F64" s="19" t="s">
        <v>72</v>
      </c>
      <c r="G64" s="73"/>
      <c r="H64" s="64"/>
      <c r="I64" s="64"/>
    </row>
    <row r="65" spans="1:9" ht="12.75">
      <c r="A65" s="28"/>
      <c r="B65" s="32"/>
      <c r="C65" s="32"/>
      <c r="D65" s="19"/>
      <c r="E65" s="20"/>
      <c r="F65" s="19"/>
      <c r="G65" s="21"/>
      <c r="H65" s="64"/>
      <c r="I65" s="64"/>
    </row>
    <row r="66" spans="1:9" ht="12.75">
      <c r="A66" s="52" t="s">
        <v>220</v>
      </c>
      <c r="B66" s="53"/>
      <c r="C66" s="53"/>
      <c r="D66" s="54"/>
      <c r="E66" s="55"/>
      <c r="F66" s="54"/>
      <c r="G66" s="56"/>
      <c r="H66" s="56"/>
      <c r="I66" s="56"/>
    </row>
    <row r="67" spans="1:9" ht="12.75">
      <c r="A67" s="17" t="s">
        <v>1565</v>
      </c>
      <c r="B67" s="18" t="s">
        <v>916</v>
      </c>
      <c r="C67" s="18" t="s">
        <v>68</v>
      </c>
      <c r="D67" s="19"/>
      <c r="E67" s="20"/>
      <c r="F67" s="19"/>
      <c r="G67" s="73">
        <v>56.95</v>
      </c>
      <c r="H67" s="64"/>
      <c r="I67" s="64"/>
    </row>
    <row r="68" spans="1:9" ht="12.75">
      <c r="A68" s="17" t="s">
        <v>1566</v>
      </c>
      <c r="B68" s="18" t="s">
        <v>917</v>
      </c>
      <c r="C68" s="18" t="s">
        <v>68</v>
      </c>
      <c r="D68" s="19"/>
      <c r="E68" s="20"/>
      <c r="F68" s="19"/>
      <c r="G68" s="73">
        <v>290.95</v>
      </c>
      <c r="H68" s="64"/>
      <c r="I68" s="64"/>
    </row>
    <row r="69" spans="1:9" ht="12.75">
      <c r="A69" s="17" t="s">
        <v>1567</v>
      </c>
      <c r="B69" s="18" t="s">
        <v>918</v>
      </c>
      <c r="C69" s="18"/>
      <c r="D69" s="19"/>
      <c r="E69" s="20"/>
      <c r="F69" s="19"/>
      <c r="G69" s="73">
        <v>10.95</v>
      </c>
      <c r="H69" s="64"/>
      <c r="I69" s="64"/>
    </row>
    <row r="70" spans="1:9" ht="12.75">
      <c r="A70" s="27" t="s">
        <v>128</v>
      </c>
      <c r="B70" s="18"/>
      <c r="C70" s="18"/>
      <c r="D70" s="19"/>
      <c r="E70" s="20"/>
      <c r="F70" s="19"/>
      <c r="G70" s="73"/>
      <c r="H70" s="64"/>
      <c r="I70" s="64"/>
    </row>
    <row r="71" spans="1:9" ht="12.75">
      <c r="A71" s="28" t="s">
        <v>719</v>
      </c>
      <c r="B71" s="32"/>
      <c r="C71" s="32" t="s">
        <v>68</v>
      </c>
      <c r="D71" s="19"/>
      <c r="E71" s="20">
        <v>8</v>
      </c>
      <c r="F71" s="19" t="s">
        <v>72</v>
      </c>
      <c r="G71" s="73"/>
      <c r="H71" s="64"/>
      <c r="I71" s="64"/>
    </row>
    <row r="72" spans="1:9" ht="12.75">
      <c r="A72" s="28" t="s">
        <v>720</v>
      </c>
      <c r="B72" s="32"/>
      <c r="C72" s="32" t="s">
        <v>68</v>
      </c>
      <c r="D72" s="19"/>
      <c r="E72" s="20">
        <v>7</v>
      </c>
      <c r="F72" s="19" t="s">
        <v>72</v>
      </c>
      <c r="G72" s="73"/>
      <c r="H72" s="64"/>
      <c r="I72" s="64"/>
    </row>
    <row r="73" spans="1:9" ht="12.75">
      <c r="A73" s="28" t="s">
        <v>721</v>
      </c>
      <c r="B73" s="32"/>
      <c r="C73" s="32" t="s">
        <v>68</v>
      </c>
      <c r="D73" s="19"/>
      <c r="E73" s="20">
        <v>8</v>
      </c>
      <c r="F73" s="19" t="s">
        <v>72</v>
      </c>
      <c r="G73" s="73"/>
      <c r="H73" s="64"/>
      <c r="I73" s="64"/>
    </row>
    <row r="74" spans="1:9" ht="12.75">
      <c r="A74" s="28" t="s">
        <v>722</v>
      </c>
      <c r="B74" s="32"/>
      <c r="C74" s="32" t="s">
        <v>68</v>
      </c>
      <c r="D74" s="19"/>
      <c r="E74" s="20">
        <v>7</v>
      </c>
      <c r="F74" s="19" t="s">
        <v>72</v>
      </c>
      <c r="G74" s="73"/>
      <c r="H74" s="64"/>
      <c r="I74" s="64"/>
    </row>
    <row r="75" spans="1:9" ht="12.75">
      <c r="A75" s="28" t="s">
        <v>723</v>
      </c>
      <c r="B75" s="32"/>
      <c r="C75" s="32" t="s">
        <v>68</v>
      </c>
      <c r="D75" s="19"/>
      <c r="E75" s="20">
        <v>8</v>
      </c>
      <c r="F75" s="19" t="s">
        <v>72</v>
      </c>
      <c r="G75" s="73"/>
      <c r="H75" s="64"/>
      <c r="I75" s="64"/>
    </row>
    <row r="76" spans="1:9" ht="12.75">
      <c r="A76" s="28" t="s">
        <v>100</v>
      </c>
      <c r="B76" s="32"/>
      <c r="C76" s="32" t="s">
        <v>68</v>
      </c>
      <c r="D76" s="19"/>
      <c r="E76" s="20">
        <v>7</v>
      </c>
      <c r="F76" s="19" t="s">
        <v>72</v>
      </c>
      <c r="G76" s="73"/>
      <c r="H76" s="64"/>
      <c r="I76" s="64"/>
    </row>
    <row r="77" spans="1:9" ht="12.75">
      <c r="A77" s="28"/>
      <c r="B77" s="32"/>
      <c r="C77" s="32"/>
      <c r="D77" s="19"/>
      <c r="E77" s="20"/>
      <c r="F77" s="19"/>
      <c r="G77" s="21"/>
      <c r="H77" s="64"/>
      <c r="I77" s="64"/>
    </row>
    <row r="78" spans="1:9" ht="12.75">
      <c r="A78" s="52" t="s">
        <v>221</v>
      </c>
      <c r="B78" s="53"/>
      <c r="C78" s="53"/>
      <c r="D78" s="54"/>
      <c r="E78" s="55"/>
      <c r="F78" s="54"/>
      <c r="G78" s="56"/>
      <c r="H78" s="56"/>
      <c r="I78" s="56"/>
    </row>
    <row r="79" spans="1:9" ht="12.75">
      <c r="A79" s="17" t="s">
        <v>1383</v>
      </c>
      <c r="B79" s="18" t="s">
        <v>919</v>
      </c>
      <c r="C79" s="18" t="s">
        <v>68</v>
      </c>
      <c r="D79" s="19"/>
      <c r="E79" s="20"/>
      <c r="F79" s="19"/>
      <c r="G79" s="73">
        <v>56.95</v>
      </c>
      <c r="H79" s="64"/>
      <c r="I79" s="64"/>
    </row>
    <row r="80" spans="1:9" ht="12.75">
      <c r="A80" s="17" t="s">
        <v>1384</v>
      </c>
      <c r="B80" s="18" t="s">
        <v>920</v>
      </c>
      <c r="C80" s="18" t="s">
        <v>68</v>
      </c>
      <c r="D80" s="19"/>
      <c r="E80" s="20"/>
      <c r="F80" s="19"/>
      <c r="G80" s="73">
        <v>247.95</v>
      </c>
      <c r="H80" s="64"/>
      <c r="I80" s="64"/>
    </row>
    <row r="81" spans="1:9" ht="12.75">
      <c r="A81" s="17" t="s">
        <v>1385</v>
      </c>
      <c r="B81" s="18" t="s">
        <v>921</v>
      </c>
      <c r="C81" s="18"/>
      <c r="D81" s="19"/>
      <c r="E81" s="20"/>
      <c r="F81" s="19"/>
      <c r="G81" s="73">
        <v>10.95</v>
      </c>
      <c r="H81" s="64"/>
      <c r="I81" s="64"/>
    </row>
    <row r="82" spans="1:9" ht="12.75">
      <c r="A82" s="27" t="s">
        <v>128</v>
      </c>
      <c r="B82" s="18"/>
      <c r="C82" s="18"/>
      <c r="D82" s="19"/>
      <c r="E82" s="20"/>
      <c r="F82" s="19"/>
      <c r="G82" s="73"/>
      <c r="H82" s="64"/>
      <c r="I82" s="64"/>
    </row>
    <row r="83" spans="1:9" ht="12.75">
      <c r="A83" s="28" t="s">
        <v>598</v>
      </c>
      <c r="B83" s="32"/>
      <c r="C83" s="32" t="s">
        <v>68</v>
      </c>
      <c r="D83" s="19">
        <v>8</v>
      </c>
      <c r="E83" s="20">
        <v>12</v>
      </c>
      <c r="F83" s="19" t="s">
        <v>75</v>
      </c>
      <c r="G83" s="73"/>
      <c r="H83" s="64"/>
      <c r="I83" s="64"/>
    </row>
    <row r="84" spans="1:9" ht="12.75">
      <c r="A84" s="28" t="s">
        <v>599</v>
      </c>
      <c r="B84" s="32"/>
      <c r="C84" s="32" t="s">
        <v>68</v>
      </c>
      <c r="D84" s="19">
        <v>7</v>
      </c>
      <c r="E84" s="20">
        <v>10</v>
      </c>
      <c r="F84" s="19" t="s">
        <v>74</v>
      </c>
      <c r="G84" s="73"/>
      <c r="H84" s="64"/>
      <c r="I84" s="64"/>
    </row>
    <row r="85" spans="1:9" ht="12.75">
      <c r="A85" s="28" t="s">
        <v>600</v>
      </c>
      <c r="B85" s="32"/>
      <c r="C85" s="32" t="s">
        <v>68</v>
      </c>
      <c r="D85" s="19">
        <v>8</v>
      </c>
      <c r="E85" s="20">
        <v>10</v>
      </c>
      <c r="F85" s="19" t="s">
        <v>74</v>
      </c>
      <c r="G85" s="73"/>
      <c r="H85" s="64"/>
      <c r="I85" s="64"/>
    </row>
    <row r="86" spans="1:9" ht="12.75">
      <c r="A86" s="28" t="s">
        <v>601</v>
      </c>
      <c r="B86" s="32"/>
      <c r="C86" s="32" t="s">
        <v>68</v>
      </c>
      <c r="D86" s="19">
        <v>8</v>
      </c>
      <c r="E86" s="20">
        <v>12</v>
      </c>
      <c r="F86" s="19" t="s">
        <v>75</v>
      </c>
      <c r="G86" s="73"/>
      <c r="H86" s="64"/>
      <c r="I86" s="64"/>
    </row>
    <row r="87" spans="1:9" ht="12.75">
      <c r="A87" s="28" t="s">
        <v>602</v>
      </c>
      <c r="B87" s="32"/>
      <c r="C87" s="32" t="s">
        <v>68</v>
      </c>
      <c r="D87" s="19">
        <v>7</v>
      </c>
      <c r="E87" s="20">
        <v>10</v>
      </c>
      <c r="F87" s="19" t="s">
        <v>74</v>
      </c>
      <c r="G87" s="73"/>
      <c r="H87" s="64"/>
      <c r="I87" s="64"/>
    </row>
    <row r="88" spans="1:9" ht="12.75">
      <c r="A88" s="28" t="s">
        <v>603</v>
      </c>
      <c r="B88" s="32"/>
      <c r="C88" s="32" t="s">
        <v>68</v>
      </c>
      <c r="D88" s="19">
        <v>8</v>
      </c>
      <c r="E88" s="20">
        <v>12</v>
      </c>
      <c r="F88" s="19" t="s">
        <v>75</v>
      </c>
      <c r="G88" s="73"/>
      <c r="H88" s="64"/>
      <c r="I88" s="64"/>
    </row>
    <row r="89" spans="1:9" ht="12.75">
      <c r="A89" s="28"/>
      <c r="B89" s="32"/>
      <c r="C89" s="32"/>
      <c r="D89" s="19"/>
      <c r="E89" s="20"/>
      <c r="F89" s="19"/>
      <c r="G89" s="21"/>
      <c r="H89" s="64"/>
      <c r="I89" s="64"/>
    </row>
    <row r="90" spans="1:9" ht="12.75">
      <c r="A90" s="52" t="s">
        <v>222</v>
      </c>
      <c r="B90" s="53"/>
      <c r="C90" s="53"/>
      <c r="D90" s="54"/>
      <c r="E90" s="55"/>
      <c r="F90" s="54"/>
      <c r="G90" s="56"/>
      <c r="H90" s="56"/>
      <c r="I90" s="56"/>
    </row>
    <row r="91" spans="1:9" ht="12.75">
      <c r="A91" s="17" t="s">
        <v>1568</v>
      </c>
      <c r="B91" s="18" t="s">
        <v>922</v>
      </c>
      <c r="C91" s="18" t="s">
        <v>68</v>
      </c>
      <c r="D91" s="19"/>
      <c r="E91" s="20"/>
      <c r="F91" s="19"/>
      <c r="G91" s="73">
        <v>56.95</v>
      </c>
      <c r="H91" s="64"/>
      <c r="I91" s="64"/>
    </row>
    <row r="92" spans="1:9" ht="12.75">
      <c r="A92" s="17" t="s">
        <v>1569</v>
      </c>
      <c r="B92" s="18" t="s">
        <v>923</v>
      </c>
      <c r="C92" s="18" t="s">
        <v>68</v>
      </c>
      <c r="D92" s="19"/>
      <c r="E92" s="20"/>
      <c r="F92" s="19"/>
      <c r="G92" s="73">
        <v>290.95</v>
      </c>
      <c r="H92" s="64"/>
      <c r="I92" s="64"/>
    </row>
    <row r="93" spans="1:9" ht="12.75">
      <c r="A93" s="17" t="s">
        <v>1570</v>
      </c>
      <c r="B93" s="18" t="s">
        <v>924</v>
      </c>
      <c r="C93" s="18"/>
      <c r="D93" s="19"/>
      <c r="E93" s="20"/>
      <c r="F93" s="19"/>
      <c r="G93" s="73">
        <v>10.95</v>
      </c>
      <c r="H93" s="64"/>
      <c r="I93" s="64"/>
    </row>
    <row r="94" spans="1:9" ht="12.75">
      <c r="A94" s="27" t="s">
        <v>128</v>
      </c>
      <c r="B94" s="18"/>
      <c r="C94" s="18"/>
      <c r="D94" s="19"/>
      <c r="E94" s="20"/>
      <c r="F94" s="19"/>
      <c r="G94" s="73"/>
      <c r="H94" s="64"/>
      <c r="I94" s="64"/>
    </row>
    <row r="95" spans="1:9" ht="12.75">
      <c r="A95" s="28" t="s">
        <v>604</v>
      </c>
      <c r="B95" s="32"/>
      <c r="C95" s="32" t="s">
        <v>68</v>
      </c>
      <c r="D95" s="19"/>
      <c r="E95" s="20">
        <v>10</v>
      </c>
      <c r="F95" s="19" t="s">
        <v>74</v>
      </c>
      <c r="G95" s="73"/>
      <c r="H95" s="64"/>
      <c r="I95" s="64"/>
    </row>
    <row r="96" spans="1:9" ht="12.75">
      <c r="A96" s="28" t="s">
        <v>605</v>
      </c>
      <c r="B96" s="32"/>
      <c r="C96" s="32" t="s">
        <v>68</v>
      </c>
      <c r="D96" s="19"/>
      <c r="E96" s="20">
        <v>10</v>
      </c>
      <c r="F96" s="19" t="s">
        <v>74</v>
      </c>
      <c r="G96" s="73"/>
      <c r="H96" s="64"/>
      <c r="I96" s="64"/>
    </row>
    <row r="97" spans="1:9" ht="12.75">
      <c r="A97" s="28" t="s">
        <v>606</v>
      </c>
      <c r="B97" s="32"/>
      <c r="C97" s="32" t="s">
        <v>68</v>
      </c>
      <c r="D97" s="19"/>
      <c r="E97" s="20">
        <v>10</v>
      </c>
      <c r="F97" s="19" t="s">
        <v>74</v>
      </c>
      <c r="G97" s="73"/>
      <c r="H97" s="64"/>
      <c r="I97" s="64"/>
    </row>
    <row r="98" spans="1:9" ht="12.75">
      <c r="A98" s="28" t="s">
        <v>607</v>
      </c>
      <c r="B98" s="32"/>
      <c r="C98" s="32" t="s">
        <v>68</v>
      </c>
      <c r="D98" s="19"/>
      <c r="E98" s="20">
        <v>10</v>
      </c>
      <c r="F98" s="19" t="s">
        <v>74</v>
      </c>
      <c r="G98" s="73"/>
      <c r="H98" s="64"/>
      <c r="I98" s="64"/>
    </row>
    <row r="99" spans="1:9" ht="12.75">
      <c r="A99" s="28" t="s">
        <v>608</v>
      </c>
      <c r="B99" s="32"/>
      <c r="C99" s="32" t="s">
        <v>68</v>
      </c>
      <c r="D99" s="19"/>
      <c r="E99" s="20">
        <v>10</v>
      </c>
      <c r="F99" s="19" t="s">
        <v>74</v>
      </c>
      <c r="G99" s="73"/>
      <c r="H99" s="64"/>
      <c r="I99" s="64"/>
    </row>
    <row r="100" spans="1:9" ht="12.75">
      <c r="A100" s="28" t="s">
        <v>609</v>
      </c>
      <c r="B100" s="32"/>
      <c r="C100" s="32" t="s">
        <v>68</v>
      </c>
      <c r="D100" s="19"/>
      <c r="E100" s="20">
        <v>12</v>
      </c>
      <c r="F100" s="19" t="s">
        <v>75</v>
      </c>
      <c r="G100" s="73"/>
      <c r="H100" s="64"/>
      <c r="I100" s="64"/>
    </row>
    <row r="101" spans="1:9" ht="12.75">
      <c r="A101" s="28"/>
      <c r="B101" s="32"/>
      <c r="C101" s="32"/>
      <c r="D101" s="19"/>
      <c r="E101" s="20"/>
      <c r="F101" s="19"/>
      <c r="G101" s="21"/>
      <c r="H101" s="64"/>
      <c r="I101" s="64"/>
    </row>
    <row r="102" spans="1:9" ht="12.75">
      <c r="A102" s="52" t="s">
        <v>223</v>
      </c>
      <c r="B102" s="53"/>
      <c r="C102" s="53"/>
      <c r="D102" s="54"/>
      <c r="E102" s="55"/>
      <c r="F102" s="54"/>
      <c r="G102" s="56"/>
      <c r="H102" s="56"/>
      <c r="I102" s="56"/>
    </row>
    <row r="103" spans="1:9" ht="12.75">
      <c r="A103" s="17" t="s">
        <v>1387</v>
      </c>
      <c r="B103" s="18" t="s">
        <v>925</v>
      </c>
      <c r="C103" s="32" t="s">
        <v>78</v>
      </c>
      <c r="D103" s="19"/>
      <c r="E103" s="20"/>
      <c r="F103" s="19"/>
      <c r="G103" s="73">
        <v>72.95</v>
      </c>
      <c r="H103" s="64"/>
      <c r="I103" s="64"/>
    </row>
    <row r="104" spans="1:9" ht="12.75">
      <c r="A104" s="17" t="s">
        <v>1388</v>
      </c>
      <c r="B104" s="18" t="s">
        <v>926</v>
      </c>
      <c r="C104" s="32" t="s">
        <v>78</v>
      </c>
      <c r="D104" s="19"/>
      <c r="E104" s="20"/>
      <c r="F104" s="19"/>
      <c r="G104" s="73">
        <v>376.95</v>
      </c>
      <c r="H104" s="64"/>
      <c r="I104" s="64"/>
    </row>
    <row r="105" spans="1:9" ht="12.75">
      <c r="A105" s="17" t="s">
        <v>1389</v>
      </c>
      <c r="B105" s="18" t="s">
        <v>927</v>
      </c>
      <c r="C105" s="18"/>
      <c r="D105" s="19"/>
      <c r="E105" s="20"/>
      <c r="F105" s="19"/>
      <c r="G105" s="73">
        <v>10.95</v>
      </c>
      <c r="H105" s="64"/>
      <c r="I105" s="64"/>
    </row>
    <row r="106" spans="1:9" ht="12.75">
      <c r="A106" s="27" t="s">
        <v>128</v>
      </c>
      <c r="B106" s="18"/>
      <c r="C106" s="18"/>
      <c r="D106" s="19"/>
      <c r="E106" s="20"/>
      <c r="F106" s="19"/>
      <c r="G106" s="73"/>
      <c r="H106" s="64"/>
      <c r="I106" s="64"/>
    </row>
    <row r="107" spans="1:9" ht="12.75">
      <c r="A107" s="28" t="s">
        <v>565</v>
      </c>
      <c r="B107" s="32"/>
      <c r="C107" s="32" t="s">
        <v>78</v>
      </c>
      <c r="D107" s="19">
        <v>11</v>
      </c>
      <c r="E107" s="20">
        <v>14</v>
      </c>
      <c r="F107" s="19" t="s">
        <v>76</v>
      </c>
      <c r="G107" s="73"/>
      <c r="H107" s="64"/>
      <c r="I107" s="64"/>
    </row>
    <row r="108" spans="1:9" ht="12.75">
      <c r="A108" s="28" t="s">
        <v>566</v>
      </c>
      <c r="B108" s="32"/>
      <c r="C108" s="32" t="s">
        <v>78</v>
      </c>
      <c r="D108" s="19">
        <v>9</v>
      </c>
      <c r="E108" s="20">
        <v>14</v>
      </c>
      <c r="F108" s="19" t="s">
        <v>76</v>
      </c>
      <c r="G108" s="73"/>
      <c r="H108" s="64"/>
      <c r="I108" s="64"/>
    </row>
    <row r="109" spans="1:9" ht="12.75">
      <c r="A109" s="28" t="s">
        <v>1783</v>
      </c>
      <c r="B109" s="32"/>
      <c r="C109" s="32" t="s">
        <v>78</v>
      </c>
      <c r="D109" s="19">
        <v>13</v>
      </c>
      <c r="E109" s="20">
        <v>14</v>
      </c>
      <c r="F109" s="19" t="s">
        <v>76</v>
      </c>
      <c r="G109" s="73"/>
      <c r="H109" s="64"/>
      <c r="I109" s="64"/>
    </row>
    <row r="110" spans="1:9" ht="12.75">
      <c r="A110" s="28" t="s">
        <v>567</v>
      </c>
      <c r="B110" s="32"/>
      <c r="C110" s="32" t="s">
        <v>78</v>
      </c>
      <c r="D110" s="19">
        <v>9</v>
      </c>
      <c r="E110" s="20">
        <v>14</v>
      </c>
      <c r="F110" s="19" t="s">
        <v>76</v>
      </c>
      <c r="G110" s="73"/>
      <c r="H110" s="64"/>
      <c r="I110" s="64"/>
    </row>
    <row r="111" spans="1:9" ht="12.75">
      <c r="A111" s="28" t="s">
        <v>568</v>
      </c>
      <c r="B111" s="32"/>
      <c r="C111" s="32" t="s">
        <v>78</v>
      </c>
      <c r="D111" s="19">
        <v>14</v>
      </c>
      <c r="E111" s="20">
        <v>14</v>
      </c>
      <c r="F111" s="19" t="s">
        <v>76</v>
      </c>
      <c r="G111" s="73"/>
      <c r="H111" s="64"/>
      <c r="I111" s="64"/>
    </row>
    <row r="112" spans="1:9" ht="12.75">
      <c r="A112" s="28" t="s">
        <v>569</v>
      </c>
      <c r="B112" s="32"/>
      <c r="C112" s="32" t="s">
        <v>78</v>
      </c>
      <c r="D112" s="19">
        <v>14</v>
      </c>
      <c r="E112" s="20">
        <v>16</v>
      </c>
      <c r="F112" s="19" t="s">
        <v>79</v>
      </c>
      <c r="G112" s="73"/>
      <c r="H112" s="64"/>
      <c r="I112" s="64"/>
    </row>
    <row r="113" spans="1:9" ht="12.75">
      <c r="A113" s="28"/>
      <c r="B113" s="32"/>
      <c r="C113" s="32"/>
      <c r="D113" s="19"/>
      <c r="E113" s="20"/>
      <c r="F113" s="19"/>
      <c r="G113" s="21"/>
      <c r="H113" s="64"/>
      <c r="I113" s="64"/>
    </row>
    <row r="114" spans="1:9" ht="12.75">
      <c r="A114" s="52" t="s">
        <v>224</v>
      </c>
      <c r="B114" s="53"/>
      <c r="C114" s="53"/>
      <c r="D114" s="54"/>
      <c r="E114" s="55"/>
      <c r="F114" s="54"/>
      <c r="G114" s="56"/>
      <c r="H114" s="56"/>
      <c r="I114" s="56"/>
    </row>
    <row r="115" spans="1:9" ht="12.75">
      <c r="A115" s="17" t="s">
        <v>1571</v>
      </c>
      <c r="B115" s="18" t="s">
        <v>928</v>
      </c>
      <c r="C115" s="32" t="s">
        <v>78</v>
      </c>
      <c r="D115" s="19"/>
      <c r="E115" s="20"/>
      <c r="F115" s="19"/>
      <c r="G115" s="73">
        <v>72.95</v>
      </c>
      <c r="H115" s="64"/>
      <c r="I115" s="64"/>
    </row>
    <row r="116" spans="1:9" ht="12.75">
      <c r="A116" s="17" t="s">
        <v>1572</v>
      </c>
      <c r="B116" s="18" t="s">
        <v>929</v>
      </c>
      <c r="C116" s="32" t="s">
        <v>78</v>
      </c>
      <c r="D116" s="19"/>
      <c r="E116" s="20"/>
      <c r="F116" s="19"/>
      <c r="G116" s="73">
        <v>376.95</v>
      </c>
      <c r="H116" s="64"/>
      <c r="I116" s="64"/>
    </row>
    <row r="117" spans="1:9" ht="12.75">
      <c r="A117" s="17" t="s">
        <v>1573</v>
      </c>
      <c r="B117" s="18" t="s">
        <v>930</v>
      </c>
      <c r="C117" s="18"/>
      <c r="D117" s="19"/>
      <c r="E117" s="20"/>
      <c r="F117" s="19"/>
      <c r="G117" s="73">
        <v>10.95</v>
      </c>
      <c r="H117" s="64"/>
      <c r="I117" s="64"/>
    </row>
    <row r="118" spans="1:9" ht="12.75">
      <c r="A118" s="27" t="s">
        <v>128</v>
      </c>
      <c r="B118" s="18"/>
      <c r="C118" s="18"/>
      <c r="D118" s="19"/>
      <c r="E118" s="20"/>
      <c r="F118" s="19"/>
      <c r="G118" s="73"/>
      <c r="H118" s="64"/>
      <c r="I118" s="64"/>
    </row>
    <row r="119" spans="1:9" ht="12.75">
      <c r="A119" s="28" t="s">
        <v>570</v>
      </c>
      <c r="B119" s="32"/>
      <c r="C119" s="32" t="s">
        <v>78</v>
      </c>
      <c r="D119" s="19"/>
      <c r="E119" s="20">
        <v>14</v>
      </c>
      <c r="F119" s="19" t="s">
        <v>76</v>
      </c>
      <c r="G119" s="73"/>
      <c r="H119" s="64"/>
      <c r="I119" s="64"/>
    </row>
    <row r="120" spans="1:9" ht="12.75">
      <c r="A120" s="28" t="s">
        <v>571</v>
      </c>
      <c r="B120" s="32"/>
      <c r="C120" s="32" t="s">
        <v>78</v>
      </c>
      <c r="D120" s="19"/>
      <c r="E120" s="20">
        <v>14</v>
      </c>
      <c r="F120" s="19" t="s">
        <v>76</v>
      </c>
      <c r="G120" s="73"/>
      <c r="H120" s="64"/>
      <c r="I120" s="64"/>
    </row>
    <row r="121" spans="1:9" ht="12.75">
      <c r="A121" s="28" t="s">
        <v>572</v>
      </c>
      <c r="B121" s="32"/>
      <c r="C121" s="32" t="s">
        <v>78</v>
      </c>
      <c r="D121" s="19"/>
      <c r="E121" s="20">
        <v>14</v>
      </c>
      <c r="F121" s="19" t="s">
        <v>76</v>
      </c>
      <c r="G121" s="73"/>
      <c r="H121" s="64"/>
      <c r="I121" s="64"/>
    </row>
    <row r="122" spans="1:9" ht="12.75">
      <c r="A122" s="28" t="s">
        <v>573</v>
      </c>
      <c r="B122" s="32"/>
      <c r="C122" s="32" t="s">
        <v>78</v>
      </c>
      <c r="D122" s="19"/>
      <c r="E122" s="20">
        <v>14</v>
      </c>
      <c r="F122" s="19" t="s">
        <v>76</v>
      </c>
      <c r="G122" s="73"/>
      <c r="H122" s="64"/>
      <c r="I122" s="64"/>
    </row>
    <row r="123" spans="1:9" ht="12.75">
      <c r="A123" s="28" t="s">
        <v>574</v>
      </c>
      <c r="B123" s="32"/>
      <c r="C123" s="32" t="s">
        <v>78</v>
      </c>
      <c r="D123" s="19"/>
      <c r="E123" s="20">
        <v>16</v>
      </c>
      <c r="F123" s="19" t="s">
        <v>79</v>
      </c>
      <c r="G123" s="73"/>
      <c r="H123" s="64"/>
      <c r="I123" s="64"/>
    </row>
    <row r="124" spans="1:9" ht="12.75">
      <c r="A124" s="28" t="s">
        <v>575</v>
      </c>
      <c r="B124" s="32"/>
      <c r="C124" s="32" t="s">
        <v>78</v>
      </c>
      <c r="D124" s="19"/>
      <c r="E124" s="20">
        <v>16</v>
      </c>
      <c r="F124" s="19" t="s">
        <v>79</v>
      </c>
      <c r="G124" s="73"/>
      <c r="H124" s="64"/>
      <c r="I124" s="64"/>
    </row>
    <row r="125" spans="1:9" ht="12.75">
      <c r="A125" s="28"/>
      <c r="B125" s="32"/>
      <c r="C125" s="32"/>
      <c r="D125" s="19"/>
      <c r="E125" s="20"/>
      <c r="F125" s="19"/>
      <c r="G125" s="21"/>
      <c r="H125" s="64"/>
      <c r="I125" s="64"/>
    </row>
    <row r="126" spans="1:9" ht="12.75">
      <c r="A126" s="27" t="s">
        <v>1727</v>
      </c>
      <c r="B126" s="18"/>
      <c r="C126" s="18"/>
      <c r="D126" s="19"/>
      <c r="E126" s="20"/>
      <c r="F126" s="19"/>
      <c r="G126" s="21"/>
      <c r="H126" s="64"/>
      <c r="I126" s="64"/>
    </row>
    <row r="127" spans="1:9" ht="12.75">
      <c r="A127" s="17" t="s">
        <v>1728</v>
      </c>
      <c r="B127" s="18" t="s">
        <v>931</v>
      </c>
      <c r="C127" s="18"/>
      <c r="D127" s="19"/>
      <c r="E127" s="20"/>
      <c r="F127" s="19"/>
      <c r="G127" s="73">
        <v>1654.95</v>
      </c>
      <c r="H127" s="64"/>
      <c r="I127" s="64"/>
    </row>
    <row r="128" spans="1:9" ht="12.75">
      <c r="A128" s="17"/>
      <c r="B128" s="18"/>
      <c r="C128" s="18"/>
      <c r="D128" s="19"/>
      <c r="E128" s="20"/>
      <c r="F128" s="19"/>
      <c r="G128" s="21"/>
      <c r="H128" s="64"/>
      <c r="I128" s="64"/>
    </row>
    <row r="129" spans="1:9" ht="12.75">
      <c r="A129" s="52" t="s">
        <v>225</v>
      </c>
      <c r="B129" s="53"/>
      <c r="C129" s="53"/>
      <c r="D129" s="54"/>
      <c r="E129" s="55"/>
      <c r="F129" s="54"/>
      <c r="G129" s="56"/>
      <c r="H129" s="56"/>
      <c r="I129" s="56"/>
    </row>
    <row r="130" spans="1:9" ht="12.75">
      <c r="A130" s="17" t="s">
        <v>1391</v>
      </c>
      <c r="B130" s="18" t="s">
        <v>932</v>
      </c>
      <c r="C130" s="18" t="s">
        <v>80</v>
      </c>
      <c r="D130" s="19"/>
      <c r="E130" s="20"/>
      <c r="F130" s="19"/>
      <c r="G130" s="73">
        <v>72.95</v>
      </c>
      <c r="H130" s="64"/>
      <c r="I130" s="64"/>
    </row>
    <row r="131" spans="1:9" ht="12.75">
      <c r="A131" s="17" t="s">
        <v>1392</v>
      </c>
      <c r="B131" s="18" t="s">
        <v>933</v>
      </c>
      <c r="C131" s="18" t="s">
        <v>80</v>
      </c>
      <c r="D131" s="19"/>
      <c r="E131" s="20"/>
      <c r="F131" s="19"/>
      <c r="G131" s="73">
        <v>376.95</v>
      </c>
      <c r="H131" s="64"/>
      <c r="I131" s="64"/>
    </row>
    <row r="132" spans="1:9" ht="12.75">
      <c r="A132" s="17" t="s">
        <v>1393</v>
      </c>
      <c r="B132" s="18" t="s">
        <v>934</v>
      </c>
      <c r="C132" s="18"/>
      <c r="D132" s="19"/>
      <c r="E132" s="20"/>
      <c r="F132" s="19"/>
      <c r="G132" s="73">
        <v>10.95</v>
      </c>
      <c r="H132" s="64"/>
      <c r="I132" s="64"/>
    </row>
    <row r="133" spans="1:9" ht="12.75">
      <c r="A133" s="27" t="s">
        <v>128</v>
      </c>
      <c r="B133" s="18"/>
      <c r="C133" s="18"/>
      <c r="D133" s="19"/>
      <c r="E133" s="20"/>
      <c r="F133" s="19"/>
      <c r="G133" s="73"/>
      <c r="H133" s="64"/>
      <c r="I133" s="64"/>
    </row>
    <row r="134" spans="1:9" ht="12.75">
      <c r="A134" s="28" t="s">
        <v>528</v>
      </c>
      <c r="B134" s="32"/>
      <c r="C134" s="32" t="s">
        <v>80</v>
      </c>
      <c r="D134" s="19">
        <v>16</v>
      </c>
      <c r="E134" s="20">
        <v>18</v>
      </c>
      <c r="F134" s="19" t="s">
        <v>321</v>
      </c>
      <c r="G134" s="73"/>
      <c r="H134" s="64"/>
      <c r="I134" s="64"/>
    </row>
    <row r="135" spans="1:9" ht="12.75">
      <c r="A135" s="28" t="s">
        <v>529</v>
      </c>
      <c r="B135" s="32"/>
      <c r="C135" s="32" t="s">
        <v>80</v>
      </c>
      <c r="D135" s="19">
        <v>15</v>
      </c>
      <c r="E135" s="20">
        <v>16</v>
      </c>
      <c r="F135" s="19" t="s">
        <v>79</v>
      </c>
      <c r="G135" s="73"/>
      <c r="H135" s="64"/>
      <c r="I135" s="64"/>
    </row>
    <row r="136" spans="1:9" ht="12.75">
      <c r="A136" s="28" t="s">
        <v>530</v>
      </c>
      <c r="B136" s="32"/>
      <c r="C136" s="32" t="s">
        <v>80</v>
      </c>
      <c r="D136" s="19">
        <v>15</v>
      </c>
      <c r="E136" s="20">
        <v>16</v>
      </c>
      <c r="F136" s="19" t="s">
        <v>79</v>
      </c>
      <c r="G136" s="73"/>
      <c r="H136" s="64"/>
      <c r="I136" s="64"/>
    </row>
    <row r="137" spans="1:9" ht="12.75">
      <c r="A137" s="28" t="s">
        <v>1784</v>
      </c>
      <c r="B137" s="32"/>
      <c r="C137" s="32" t="s">
        <v>80</v>
      </c>
      <c r="D137" s="19">
        <v>15</v>
      </c>
      <c r="E137" s="20">
        <v>16</v>
      </c>
      <c r="F137" s="19" t="s">
        <v>79</v>
      </c>
      <c r="G137" s="73"/>
      <c r="H137" s="64"/>
      <c r="I137" s="64"/>
    </row>
    <row r="138" spans="1:9" ht="12.75">
      <c r="A138" s="28" t="s">
        <v>531</v>
      </c>
      <c r="B138" s="32"/>
      <c r="C138" s="32" t="s">
        <v>80</v>
      </c>
      <c r="D138" s="19">
        <v>15</v>
      </c>
      <c r="E138" s="20">
        <v>16</v>
      </c>
      <c r="F138" s="19" t="s">
        <v>79</v>
      </c>
      <c r="G138" s="73"/>
      <c r="H138" s="64"/>
      <c r="I138" s="64"/>
    </row>
    <row r="139" spans="1:9" ht="12.75">
      <c r="A139" s="28" t="s">
        <v>532</v>
      </c>
      <c r="B139" s="32"/>
      <c r="C139" s="32" t="s">
        <v>80</v>
      </c>
      <c r="D139" s="19">
        <v>16</v>
      </c>
      <c r="E139" s="20">
        <v>18</v>
      </c>
      <c r="F139" s="19" t="s">
        <v>321</v>
      </c>
      <c r="G139" s="73"/>
      <c r="H139" s="64"/>
      <c r="I139" s="64"/>
    </row>
    <row r="140" spans="1:9" ht="12.75">
      <c r="A140" s="28"/>
      <c r="B140" s="32"/>
      <c r="C140" s="32"/>
      <c r="D140" s="19"/>
      <c r="E140" s="20"/>
      <c r="F140" s="19"/>
      <c r="G140" s="21"/>
      <c r="H140" s="64"/>
      <c r="I140" s="64"/>
    </row>
    <row r="141" spans="1:9" ht="12.75">
      <c r="A141" s="52" t="s">
        <v>226</v>
      </c>
      <c r="B141" s="53"/>
      <c r="C141" s="53"/>
      <c r="D141" s="54"/>
      <c r="E141" s="55"/>
      <c r="F141" s="54"/>
      <c r="G141" s="56"/>
      <c r="H141" s="56"/>
      <c r="I141" s="56"/>
    </row>
    <row r="142" spans="1:9" ht="12.75">
      <c r="A142" s="17" t="s">
        <v>1395</v>
      </c>
      <c r="B142" s="18" t="s">
        <v>935</v>
      </c>
      <c r="C142" s="18" t="s">
        <v>80</v>
      </c>
      <c r="D142" s="19"/>
      <c r="E142" s="20"/>
      <c r="F142" s="19"/>
      <c r="G142" s="73">
        <v>72.95</v>
      </c>
      <c r="H142" s="64"/>
      <c r="I142" s="64"/>
    </row>
    <row r="143" spans="1:9" ht="12.75">
      <c r="A143" s="17" t="s">
        <v>1396</v>
      </c>
      <c r="B143" s="18" t="s">
        <v>936</v>
      </c>
      <c r="C143" s="18" t="s">
        <v>80</v>
      </c>
      <c r="D143" s="19"/>
      <c r="E143" s="20"/>
      <c r="F143" s="19"/>
      <c r="G143" s="73">
        <v>376.95</v>
      </c>
      <c r="H143" s="64"/>
      <c r="I143" s="64"/>
    </row>
    <row r="144" spans="1:9" ht="12.75">
      <c r="A144" s="17" t="s">
        <v>1397</v>
      </c>
      <c r="B144" s="18" t="s">
        <v>937</v>
      </c>
      <c r="C144" s="18"/>
      <c r="D144" s="19"/>
      <c r="E144" s="20"/>
      <c r="F144" s="19"/>
      <c r="G144" s="73">
        <v>10.95</v>
      </c>
      <c r="H144" s="64"/>
      <c r="I144" s="64"/>
    </row>
    <row r="145" spans="1:9" ht="12.75">
      <c r="A145" s="27" t="s">
        <v>128</v>
      </c>
      <c r="B145" s="18"/>
      <c r="C145" s="18"/>
      <c r="D145" s="19"/>
      <c r="E145" s="20"/>
      <c r="F145" s="19"/>
      <c r="G145" s="73"/>
      <c r="H145" s="64"/>
      <c r="I145" s="64"/>
    </row>
    <row r="146" spans="1:9" ht="12.75">
      <c r="A146" s="28" t="s">
        <v>468</v>
      </c>
      <c r="B146" s="32"/>
      <c r="C146" s="32" t="s">
        <v>80</v>
      </c>
      <c r="D146" s="19">
        <v>18</v>
      </c>
      <c r="E146" s="20">
        <v>24</v>
      </c>
      <c r="F146" s="19" t="s">
        <v>64</v>
      </c>
      <c r="G146" s="73"/>
      <c r="H146" s="64"/>
      <c r="I146" s="64"/>
    </row>
    <row r="147" spans="1:9" ht="12.75">
      <c r="A147" s="28" t="s">
        <v>469</v>
      </c>
      <c r="B147" s="32"/>
      <c r="C147" s="32" t="s">
        <v>80</v>
      </c>
      <c r="D147" s="19">
        <v>16</v>
      </c>
      <c r="E147" s="20">
        <v>18</v>
      </c>
      <c r="F147" s="19" t="s">
        <v>321</v>
      </c>
      <c r="G147" s="73"/>
      <c r="H147" s="64"/>
      <c r="I147" s="64"/>
    </row>
    <row r="148" spans="1:9" ht="12.75">
      <c r="A148" s="28" t="s">
        <v>101</v>
      </c>
      <c r="B148" s="32"/>
      <c r="C148" s="32" t="s">
        <v>80</v>
      </c>
      <c r="D148" s="19">
        <v>18</v>
      </c>
      <c r="E148" s="20">
        <v>18</v>
      </c>
      <c r="F148" s="19" t="s">
        <v>321</v>
      </c>
      <c r="G148" s="73"/>
      <c r="H148" s="64"/>
      <c r="I148" s="64"/>
    </row>
    <row r="149" spans="1:9" ht="12.75">
      <c r="A149" s="28" t="s">
        <v>470</v>
      </c>
      <c r="B149" s="32"/>
      <c r="C149" s="32" t="s">
        <v>80</v>
      </c>
      <c r="D149" s="19">
        <v>17</v>
      </c>
      <c r="E149" s="20">
        <v>18</v>
      </c>
      <c r="F149" s="19" t="s">
        <v>321</v>
      </c>
      <c r="G149" s="73"/>
      <c r="H149" s="64"/>
      <c r="I149" s="64"/>
    </row>
    <row r="150" spans="1:9" ht="12.75">
      <c r="A150" s="28" t="s">
        <v>471</v>
      </c>
      <c r="B150" s="32"/>
      <c r="C150" s="32" t="s">
        <v>80</v>
      </c>
      <c r="D150" s="19">
        <v>17</v>
      </c>
      <c r="E150" s="20">
        <v>18</v>
      </c>
      <c r="F150" s="19" t="s">
        <v>321</v>
      </c>
      <c r="G150" s="73"/>
      <c r="H150" s="64"/>
      <c r="I150" s="64"/>
    </row>
    <row r="151" spans="1:9" ht="12.75">
      <c r="A151" s="28" t="s">
        <v>472</v>
      </c>
      <c r="B151" s="32"/>
      <c r="C151" s="32" t="s">
        <v>80</v>
      </c>
      <c r="D151" s="19">
        <v>17</v>
      </c>
      <c r="E151" s="20">
        <v>18</v>
      </c>
      <c r="F151" s="19" t="s">
        <v>321</v>
      </c>
      <c r="G151" s="73"/>
      <c r="H151" s="64"/>
      <c r="I151" s="64"/>
    </row>
    <row r="152" spans="1:9" ht="12.75">
      <c r="A152" s="28"/>
      <c r="B152" s="32"/>
      <c r="C152" s="32"/>
      <c r="D152" s="19"/>
      <c r="E152" s="20"/>
      <c r="F152" s="19"/>
      <c r="G152" s="73"/>
      <c r="H152" s="64"/>
      <c r="I152" s="64"/>
    </row>
    <row r="153" spans="1:9" ht="12.75">
      <c r="A153" s="52" t="s">
        <v>227</v>
      </c>
      <c r="B153" s="53"/>
      <c r="C153" s="53"/>
      <c r="D153" s="54"/>
      <c r="E153" s="55"/>
      <c r="F153" s="54"/>
      <c r="G153" s="56"/>
      <c r="H153" s="56"/>
      <c r="I153" s="56"/>
    </row>
    <row r="154" spans="1:9" ht="12.75">
      <c r="A154" s="17" t="s">
        <v>1399</v>
      </c>
      <c r="B154" s="18" t="s">
        <v>938</v>
      </c>
      <c r="C154" s="18" t="s">
        <v>80</v>
      </c>
      <c r="D154" s="19"/>
      <c r="E154" s="20"/>
      <c r="F154" s="19"/>
      <c r="G154" s="73">
        <v>72.95</v>
      </c>
      <c r="H154" s="64"/>
      <c r="I154" s="64"/>
    </row>
    <row r="155" spans="1:9" ht="12.75">
      <c r="A155" s="17" t="s">
        <v>1400</v>
      </c>
      <c r="B155" s="18" t="s">
        <v>939</v>
      </c>
      <c r="C155" s="18" t="s">
        <v>80</v>
      </c>
      <c r="D155" s="19"/>
      <c r="E155" s="20"/>
      <c r="F155" s="19"/>
      <c r="G155" s="73">
        <v>376.95</v>
      </c>
      <c r="H155" s="64"/>
      <c r="I155" s="64"/>
    </row>
    <row r="156" spans="1:9" ht="12.75">
      <c r="A156" s="17" t="s">
        <v>1401</v>
      </c>
      <c r="B156" s="18" t="s">
        <v>940</v>
      </c>
      <c r="C156" s="18"/>
      <c r="D156" s="19"/>
      <c r="E156" s="20"/>
      <c r="F156" s="19"/>
      <c r="G156" s="73">
        <v>10.95</v>
      </c>
      <c r="H156" s="64"/>
      <c r="I156" s="64"/>
    </row>
    <row r="157" spans="1:9" ht="12.75">
      <c r="A157" s="27" t="s">
        <v>128</v>
      </c>
      <c r="B157" s="18"/>
      <c r="C157" s="18"/>
      <c r="D157" s="19"/>
      <c r="E157" s="20"/>
      <c r="F157" s="19"/>
      <c r="G157" s="73"/>
      <c r="H157" s="64"/>
      <c r="I157" s="64"/>
    </row>
    <row r="158" spans="1:9" ht="12.75">
      <c r="A158" s="28" t="s">
        <v>485</v>
      </c>
      <c r="B158" s="32"/>
      <c r="C158" s="32" t="s">
        <v>80</v>
      </c>
      <c r="D158" s="19">
        <v>20</v>
      </c>
      <c r="E158" s="20">
        <v>24</v>
      </c>
      <c r="F158" s="19" t="s">
        <v>64</v>
      </c>
      <c r="G158" s="73"/>
      <c r="H158" s="64"/>
      <c r="I158" s="64"/>
    </row>
    <row r="159" spans="1:9" ht="12.75">
      <c r="A159" s="28" t="s">
        <v>486</v>
      </c>
      <c r="B159" s="32"/>
      <c r="C159" s="32" t="s">
        <v>80</v>
      </c>
      <c r="D159" s="19">
        <v>22</v>
      </c>
      <c r="E159" s="20">
        <v>24</v>
      </c>
      <c r="F159" s="19" t="s">
        <v>64</v>
      </c>
      <c r="G159" s="73"/>
      <c r="H159" s="64"/>
      <c r="I159" s="64"/>
    </row>
    <row r="160" spans="1:9" ht="12.75">
      <c r="A160" s="28" t="s">
        <v>487</v>
      </c>
      <c r="B160" s="32"/>
      <c r="C160" s="32" t="s">
        <v>80</v>
      </c>
      <c r="D160" s="19">
        <v>25</v>
      </c>
      <c r="E160" s="20">
        <v>24</v>
      </c>
      <c r="F160" s="19" t="s">
        <v>64</v>
      </c>
      <c r="G160" s="73"/>
      <c r="H160" s="64"/>
      <c r="I160" s="64"/>
    </row>
    <row r="161" spans="1:9" ht="12.75">
      <c r="A161" s="28" t="s">
        <v>488</v>
      </c>
      <c r="B161" s="32"/>
      <c r="C161" s="32" t="s">
        <v>80</v>
      </c>
      <c r="D161" s="19">
        <v>21</v>
      </c>
      <c r="E161" s="20">
        <v>24</v>
      </c>
      <c r="F161" s="19" t="s">
        <v>64</v>
      </c>
      <c r="G161" s="73"/>
      <c r="H161" s="64"/>
      <c r="I161" s="64"/>
    </row>
    <row r="162" spans="1:9" ht="12.75">
      <c r="A162" s="28" t="s">
        <v>489</v>
      </c>
      <c r="B162" s="32"/>
      <c r="C162" s="32" t="s">
        <v>80</v>
      </c>
      <c r="D162" s="19">
        <v>26</v>
      </c>
      <c r="E162" s="20">
        <v>24</v>
      </c>
      <c r="F162" s="19" t="s">
        <v>64</v>
      </c>
      <c r="G162" s="73"/>
      <c r="H162" s="64"/>
      <c r="I162" s="64"/>
    </row>
    <row r="163" spans="1:9" ht="12.75">
      <c r="A163" s="28" t="s">
        <v>490</v>
      </c>
      <c r="B163" s="32"/>
      <c r="C163" s="32" t="s">
        <v>80</v>
      </c>
      <c r="D163" s="19">
        <v>22</v>
      </c>
      <c r="E163" s="20">
        <v>24</v>
      </c>
      <c r="F163" s="19" t="s">
        <v>64</v>
      </c>
      <c r="G163" s="73"/>
      <c r="H163" s="64"/>
      <c r="I163" s="64"/>
    </row>
    <row r="164" spans="1:9" ht="12.75">
      <c r="A164" s="28"/>
      <c r="B164" s="32"/>
      <c r="C164" s="32"/>
      <c r="D164" s="19"/>
      <c r="E164" s="20"/>
      <c r="F164" s="19"/>
      <c r="G164" s="73"/>
      <c r="H164" s="64"/>
      <c r="I164" s="64"/>
    </row>
    <row r="165" spans="1:9" ht="12.75">
      <c r="A165" s="52" t="s">
        <v>228</v>
      </c>
      <c r="B165" s="53"/>
      <c r="C165" s="53"/>
      <c r="D165" s="54"/>
      <c r="E165" s="55"/>
      <c r="F165" s="54"/>
      <c r="G165" s="56"/>
      <c r="H165" s="56"/>
      <c r="I165" s="56"/>
    </row>
    <row r="166" spans="1:9" ht="12.75">
      <c r="A166" s="17" t="s">
        <v>1403</v>
      </c>
      <c r="B166" s="18" t="s">
        <v>941</v>
      </c>
      <c r="C166" s="32" t="s">
        <v>90</v>
      </c>
      <c r="D166" s="19"/>
      <c r="E166" s="20"/>
      <c r="F166" s="19"/>
      <c r="G166" s="73">
        <v>72.95</v>
      </c>
      <c r="H166" s="64"/>
      <c r="I166" s="64"/>
    </row>
    <row r="167" spans="1:9" ht="12.75">
      <c r="A167" s="17" t="s">
        <v>1404</v>
      </c>
      <c r="B167" s="18" t="s">
        <v>942</v>
      </c>
      <c r="C167" s="32" t="s">
        <v>90</v>
      </c>
      <c r="D167" s="19"/>
      <c r="E167" s="20"/>
      <c r="F167" s="19"/>
      <c r="G167" s="73">
        <v>376.95</v>
      </c>
      <c r="H167" s="64"/>
      <c r="I167" s="64"/>
    </row>
    <row r="168" spans="1:9" ht="12.75">
      <c r="A168" s="17" t="s">
        <v>1405</v>
      </c>
      <c r="B168" s="18" t="s">
        <v>943</v>
      </c>
      <c r="C168" s="18"/>
      <c r="D168" s="19"/>
      <c r="E168" s="20"/>
      <c r="F168" s="19"/>
      <c r="G168" s="73">
        <v>10.95</v>
      </c>
      <c r="H168" s="64"/>
      <c r="I168" s="64"/>
    </row>
    <row r="169" spans="1:9" ht="12.75">
      <c r="A169" s="27" t="s">
        <v>128</v>
      </c>
      <c r="B169" s="18"/>
      <c r="C169" s="18"/>
      <c r="D169" s="19"/>
      <c r="E169" s="20"/>
      <c r="F169" s="19"/>
      <c r="G169" s="73"/>
      <c r="H169" s="64"/>
      <c r="I169" s="64"/>
    </row>
    <row r="170" spans="1:9" ht="12.75">
      <c r="A170" s="28" t="s">
        <v>503</v>
      </c>
      <c r="B170" s="32"/>
      <c r="C170" s="32" t="s">
        <v>90</v>
      </c>
      <c r="D170" s="19" t="s">
        <v>58</v>
      </c>
      <c r="E170" s="20">
        <v>30</v>
      </c>
      <c r="F170" s="19" t="s">
        <v>88</v>
      </c>
      <c r="G170" s="73"/>
      <c r="H170" s="64"/>
      <c r="I170" s="64"/>
    </row>
    <row r="171" spans="1:9" ht="12.75">
      <c r="A171" s="28" t="s">
        <v>504</v>
      </c>
      <c r="B171" s="32"/>
      <c r="C171" s="32" t="s">
        <v>90</v>
      </c>
      <c r="D171" s="19" t="s">
        <v>58</v>
      </c>
      <c r="E171" s="20">
        <v>30</v>
      </c>
      <c r="F171" s="19" t="s">
        <v>88</v>
      </c>
      <c r="G171" s="73"/>
      <c r="H171" s="64"/>
      <c r="I171" s="64"/>
    </row>
    <row r="172" spans="1:9" ht="12.75">
      <c r="A172" s="28" t="s">
        <v>505</v>
      </c>
      <c r="B172" s="32"/>
      <c r="C172" s="32" t="s">
        <v>90</v>
      </c>
      <c r="D172" s="19" t="s">
        <v>58</v>
      </c>
      <c r="E172" s="20">
        <v>30</v>
      </c>
      <c r="F172" s="19" t="s">
        <v>88</v>
      </c>
      <c r="G172" s="73"/>
      <c r="H172" s="64"/>
      <c r="I172" s="64"/>
    </row>
    <row r="173" spans="1:9" ht="12.75">
      <c r="A173" s="28" t="s">
        <v>506</v>
      </c>
      <c r="B173" s="32"/>
      <c r="C173" s="32" t="s">
        <v>90</v>
      </c>
      <c r="D173" s="19" t="s">
        <v>58</v>
      </c>
      <c r="E173" s="20">
        <v>30</v>
      </c>
      <c r="F173" s="19" t="s">
        <v>88</v>
      </c>
      <c r="G173" s="73"/>
      <c r="H173" s="64"/>
      <c r="I173" s="64"/>
    </row>
    <row r="174" spans="1:9" ht="12.75">
      <c r="A174" s="28" t="s">
        <v>507</v>
      </c>
      <c r="B174" s="32"/>
      <c r="C174" s="32" t="s">
        <v>90</v>
      </c>
      <c r="D174" s="19" t="s">
        <v>58</v>
      </c>
      <c r="E174" s="20">
        <v>30</v>
      </c>
      <c r="F174" s="19" t="s">
        <v>88</v>
      </c>
      <c r="G174" s="73"/>
      <c r="H174" s="64"/>
      <c r="I174" s="64"/>
    </row>
    <row r="175" spans="1:9" ht="12.75">
      <c r="A175" s="28" t="s">
        <v>508</v>
      </c>
      <c r="B175" s="32"/>
      <c r="C175" s="32" t="s">
        <v>90</v>
      </c>
      <c r="D175" s="19" t="s">
        <v>58</v>
      </c>
      <c r="E175" s="20">
        <v>30</v>
      </c>
      <c r="F175" s="19" t="s">
        <v>88</v>
      </c>
      <c r="G175" s="73"/>
      <c r="H175" s="64"/>
      <c r="I175" s="64"/>
    </row>
    <row r="176" spans="1:9" ht="12.75">
      <c r="A176" s="28"/>
      <c r="B176" s="32"/>
      <c r="C176" s="32"/>
      <c r="D176" s="19"/>
      <c r="E176" s="20"/>
      <c r="F176" s="19"/>
      <c r="G176" s="21"/>
      <c r="H176" s="64"/>
      <c r="I176" s="64"/>
    </row>
    <row r="177" spans="1:9" ht="12.75">
      <c r="A177" s="52" t="s">
        <v>229</v>
      </c>
      <c r="B177" s="53"/>
      <c r="C177" s="53"/>
      <c r="D177" s="54"/>
      <c r="E177" s="55"/>
      <c r="F177" s="54"/>
      <c r="G177" s="56"/>
      <c r="H177" s="56"/>
      <c r="I177" s="56"/>
    </row>
    <row r="178" spans="1:9" ht="12.75">
      <c r="A178" s="17" t="s">
        <v>1407</v>
      </c>
      <c r="B178" s="18" t="s">
        <v>944</v>
      </c>
      <c r="C178" s="32" t="s">
        <v>90</v>
      </c>
      <c r="D178" s="19"/>
      <c r="E178" s="20"/>
      <c r="F178" s="19"/>
      <c r="G178" s="73">
        <v>72.95</v>
      </c>
      <c r="H178" s="64"/>
      <c r="I178" s="64"/>
    </row>
    <row r="179" spans="1:9" ht="12.75">
      <c r="A179" s="17" t="s">
        <v>1408</v>
      </c>
      <c r="B179" s="18" t="s">
        <v>945</v>
      </c>
      <c r="C179" s="32" t="s">
        <v>90</v>
      </c>
      <c r="D179" s="19"/>
      <c r="E179" s="20"/>
      <c r="F179" s="19"/>
      <c r="G179" s="73">
        <v>376.95</v>
      </c>
      <c r="H179" s="64"/>
      <c r="I179" s="64"/>
    </row>
    <row r="180" spans="1:9" ht="12.75">
      <c r="A180" s="17" t="s">
        <v>1409</v>
      </c>
      <c r="B180" s="18" t="s">
        <v>946</v>
      </c>
      <c r="C180" s="18"/>
      <c r="D180" s="19"/>
      <c r="E180" s="20"/>
      <c r="F180" s="19"/>
      <c r="G180" s="73">
        <v>10.95</v>
      </c>
      <c r="H180" s="64"/>
      <c r="I180" s="64"/>
    </row>
    <row r="181" spans="1:9" ht="12.75">
      <c r="A181" s="27" t="s">
        <v>128</v>
      </c>
      <c r="B181" s="18"/>
      <c r="C181" s="18"/>
      <c r="D181" s="19"/>
      <c r="E181" s="20"/>
      <c r="F181" s="19"/>
      <c r="G181" s="73"/>
      <c r="H181" s="64"/>
      <c r="I181" s="64"/>
    </row>
    <row r="182" spans="1:9" ht="12.75">
      <c r="A182" s="28" t="s">
        <v>431</v>
      </c>
      <c r="B182" s="32"/>
      <c r="C182" s="32" t="s">
        <v>90</v>
      </c>
      <c r="D182" s="19" t="s">
        <v>58</v>
      </c>
      <c r="E182" s="20" t="s">
        <v>102</v>
      </c>
      <c r="F182" s="19" t="s">
        <v>319</v>
      </c>
      <c r="G182" s="73"/>
      <c r="H182" s="64"/>
      <c r="I182" s="64"/>
    </row>
    <row r="183" spans="1:9" ht="12.75">
      <c r="A183" s="28" t="s">
        <v>432</v>
      </c>
      <c r="B183" s="32"/>
      <c r="C183" s="32" t="s">
        <v>90</v>
      </c>
      <c r="D183" s="19" t="s">
        <v>58</v>
      </c>
      <c r="E183" s="20" t="s">
        <v>102</v>
      </c>
      <c r="F183" s="19" t="s">
        <v>319</v>
      </c>
      <c r="G183" s="73"/>
      <c r="H183" s="64"/>
      <c r="I183" s="64"/>
    </row>
    <row r="184" spans="1:9" ht="12.75">
      <c r="A184" s="28" t="s">
        <v>433</v>
      </c>
      <c r="B184" s="32"/>
      <c r="C184" s="32" t="s">
        <v>90</v>
      </c>
      <c r="D184" s="19" t="s">
        <v>58</v>
      </c>
      <c r="E184" s="20" t="s">
        <v>102</v>
      </c>
      <c r="F184" s="19" t="s">
        <v>319</v>
      </c>
      <c r="G184" s="73"/>
      <c r="H184" s="64"/>
      <c r="I184" s="64"/>
    </row>
    <row r="185" spans="1:9" ht="12.75">
      <c r="A185" s="28" t="s">
        <v>434</v>
      </c>
      <c r="B185" s="32"/>
      <c r="C185" s="32" t="s">
        <v>90</v>
      </c>
      <c r="D185" s="19" t="s">
        <v>58</v>
      </c>
      <c r="E185" s="20" t="s">
        <v>102</v>
      </c>
      <c r="F185" s="19" t="s">
        <v>319</v>
      </c>
      <c r="G185" s="73"/>
      <c r="H185" s="64"/>
      <c r="I185" s="64"/>
    </row>
    <row r="186" spans="1:9" ht="12.75">
      <c r="A186" s="28" t="s">
        <v>435</v>
      </c>
      <c r="B186" s="32"/>
      <c r="C186" s="32" t="s">
        <v>90</v>
      </c>
      <c r="D186" s="19" t="s">
        <v>58</v>
      </c>
      <c r="E186" s="20" t="s">
        <v>102</v>
      </c>
      <c r="F186" s="19" t="s">
        <v>319</v>
      </c>
      <c r="G186" s="73"/>
      <c r="H186" s="64"/>
      <c r="I186" s="64"/>
    </row>
    <row r="187" spans="1:9" ht="12.75">
      <c r="A187" s="28" t="s">
        <v>436</v>
      </c>
      <c r="B187" s="32"/>
      <c r="C187" s="32" t="s">
        <v>90</v>
      </c>
      <c r="D187" s="19" t="s">
        <v>58</v>
      </c>
      <c r="E187" s="20" t="s">
        <v>102</v>
      </c>
      <c r="F187" s="19" t="s">
        <v>319</v>
      </c>
      <c r="G187" s="73"/>
      <c r="H187" s="64"/>
      <c r="I187" s="64"/>
    </row>
    <row r="188" spans="1:9" ht="12.75">
      <c r="A188" s="28"/>
      <c r="B188" s="32"/>
      <c r="C188" s="32"/>
      <c r="D188" s="19"/>
      <c r="E188" s="20"/>
      <c r="F188" s="19"/>
      <c r="G188" s="21"/>
      <c r="H188" s="64"/>
      <c r="I188" s="64"/>
    </row>
    <row r="189" spans="1:9" ht="12.75">
      <c r="A189" s="22" t="s">
        <v>1418</v>
      </c>
      <c r="B189" s="23"/>
      <c r="C189" s="23"/>
      <c r="D189" s="24"/>
      <c r="E189" s="25"/>
      <c r="F189" s="24"/>
      <c r="G189" s="26"/>
      <c r="H189" s="26"/>
      <c r="I189" s="26"/>
    </row>
    <row r="190" spans="1:9" ht="12.75">
      <c r="A190" s="27" t="s">
        <v>1429</v>
      </c>
      <c r="B190" s="18"/>
      <c r="C190" s="18"/>
      <c r="D190" s="19"/>
      <c r="E190" s="20"/>
      <c r="F190" s="19"/>
      <c r="G190" s="21"/>
      <c r="H190" s="64"/>
      <c r="I190" s="64"/>
    </row>
    <row r="191" spans="1:9" ht="12.75">
      <c r="A191" s="17" t="s">
        <v>1671</v>
      </c>
      <c r="B191" s="18" t="s">
        <v>947</v>
      </c>
      <c r="C191" s="18"/>
      <c r="D191" s="19"/>
      <c r="E191" s="20"/>
      <c r="F191" s="19"/>
      <c r="G191" s="21">
        <v>138.95</v>
      </c>
      <c r="H191" s="64"/>
      <c r="I191" s="64"/>
    </row>
    <row r="192" spans="1:9" ht="12.75">
      <c r="A192" s="17" t="s">
        <v>1672</v>
      </c>
      <c r="B192" s="18" t="s">
        <v>948</v>
      </c>
      <c r="C192" s="18"/>
      <c r="D192" s="19"/>
      <c r="E192" s="20"/>
      <c r="F192" s="19"/>
      <c r="G192" s="21">
        <v>685.95</v>
      </c>
      <c r="H192" s="64"/>
      <c r="I192" s="64"/>
    </row>
    <row r="193" spans="1:9" ht="12.75">
      <c r="A193" s="17"/>
      <c r="B193" s="18"/>
      <c r="C193" s="18"/>
      <c r="D193" s="19"/>
      <c r="E193" s="20"/>
      <c r="F193" s="19"/>
      <c r="G193" s="21"/>
      <c r="H193" s="64"/>
      <c r="I193" s="64"/>
    </row>
    <row r="194" spans="1:9" ht="12.75">
      <c r="A194" s="27" t="s">
        <v>1430</v>
      </c>
      <c r="B194" s="18"/>
      <c r="C194" s="18"/>
      <c r="D194" s="19"/>
      <c r="E194" s="20"/>
      <c r="F194" s="19"/>
      <c r="G194" s="21"/>
      <c r="H194" s="64"/>
      <c r="I194" s="64"/>
    </row>
    <row r="195" spans="1:9" ht="12.75">
      <c r="A195" s="17" t="s">
        <v>1671</v>
      </c>
      <c r="B195" s="18" t="s">
        <v>949</v>
      </c>
      <c r="C195" s="18"/>
      <c r="D195" s="19"/>
      <c r="E195" s="20"/>
      <c r="F195" s="19"/>
      <c r="G195" s="21">
        <v>125.95</v>
      </c>
      <c r="H195" s="64"/>
      <c r="I195" s="64"/>
    </row>
    <row r="196" spans="1:9" ht="12.75">
      <c r="A196" s="17" t="s">
        <v>1672</v>
      </c>
      <c r="B196" s="18" t="s">
        <v>950</v>
      </c>
      <c r="C196" s="18"/>
      <c r="D196" s="19"/>
      <c r="E196" s="20"/>
      <c r="F196" s="19"/>
      <c r="G196" s="21">
        <v>685.95</v>
      </c>
      <c r="H196" s="64"/>
      <c r="I196" s="64"/>
    </row>
    <row r="197" spans="1:9" ht="12.75">
      <c r="A197" s="17"/>
      <c r="B197" s="18"/>
      <c r="C197" s="18"/>
      <c r="D197" s="19"/>
      <c r="E197" s="20"/>
      <c r="F197" s="19"/>
      <c r="G197" s="21"/>
      <c r="H197" s="64"/>
      <c r="I197" s="64"/>
    </row>
    <row r="198" spans="1:9" ht="12.75">
      <c r="A198" s="27" t="s">
        <v>1431</v>
      </c>
      <c r="B198" s="18"/>
      <c r="C198" s="18"/>
      <c r="D198" s="19"/>
      <c r="E198" s="20"/>
      <c r="F198" s="19"/>
      <c r="G198" s="21"/>
      <c r="H198" s="64"/>
      <c r="I198" s="64"/>
    </row>
    <row r="199" spans="1:9" ht="12.75">
      <c r="A199" s="17" t="s">
        <v>1671</v>
      </c>
      <c r="B199" s="18" t="s">
        <v>951</v>
      </c>
      <c r="C199" s="18"/>
      <c r="D199" s="19"/>
      <c r="E199" s="20"/>
      <c r="F199" s="19"/>
      <c r="G199" s="21">
        <v>138.95</v>
      </c>
      <c r="H199" s="64"/>
      <c r="I199" s="64"/>
    </row>
    <row r="200" spans="1:9" ht="12.75">
      <c r="A200" s="17" t="s">
        <v>1672</v>
      </c>
      <c r="B200" s="18" t="s">
        <v>952</v>
      </c>
      <c r="C200" s="18"/>
      <c r="D200" s="19"/>
      <c r="E200" s="20"/>
      <c r="F200" s="19"/>
      <c r="G200" s="21">
        <v>622.95</v>
      </c>
      <c r="H200" s="64"/>
      <c r="I200" s="64"/>
    </row>
    <row r="201" spans="1:9" ht="12.75">
      <c r="A201" s="64"/>
      <c r="B201" s="64"/>
      <c r="C201" s="64"/>
      <c r="D201" s="64"/>
      <c r="E201" s="64"/>
      <c r="F201" s="64"/>
      <c r="G201" s="64"/>
      <c r="H201" s="64"/>
      <c r="I201" s="64"/>
    </row>
    <row r="202" spans="1:9" ht="12.75">
      <c r="A202" s="176"/>
      <c r="B202" s="177"/>
      <c r="C202" s="177"/>
      <c r="D202" s="177"/>
      <c r="E202" s="177"/>
      <c r="F202" s="177"/>
      <c r="G202" s="178"/>
      <c r="H202" s="95" t="s">
        <v>1891</v>
      </c>
      <c r="I202" s="64"/>
    </row>
    <row r="203" spans="1:9" ht="12.75">
      <c r="A203" s="179"/>
      <c r="B203" s="180"/>
      <c r="C203" s="180"/>
      <c r="D203" s="180"/>
      <c r="E203" s="180"/>
      <c r="F203" s="180"/>
      <c r="G203" s="181"/>
      <c r="H203" s="95" t="s">
        <v>1892</v>
      </c>
      <c r="I203" s="64"/>
    </row>
    <row r="204" spans="1:9" ht="12.75">
      <c r="A204" s="179"/>
      <c r="B204" s="180"/>
      <c r="C204" s="180"/>
      <c r="D204" s="180"/>
      <c r="E204" s="180"/>
      <c r="F204" s="180"/>
      <c r="G204" s="181"/>
      <c r="H204" s="95" t="s">
        <v>1893</v>
      </c>
      <c r="I204" s="64"/>
    </row>
    <row r="205" spans="1:9" ht="12.75">
      <c r="A205" s="182"/>
      <c r="B205" s="183"/>
      <c r="C205" s="183"/>
      <c r="D205" s="183"/>
      <c r="E205" s="183"/>
      <c r="F205" s="183"/>
      <c r="G205" s="184"/>
      <c r="H205" s="96" t="s">
        <v>1894</v>
      </c>
      <c r="I205" s="64"/>
    </row>
    <row r="207" spans="1:3" ht="12.75">
      <c r="A207" s="150" t="s">
        <v>1887</v>
      </c>
      <c r="B207" s="150"/>
      <c r="C207" s="97"/>
    </row>
    <row r="208" spans="1:3" ht="12.75">
      <c r="A208" s="151" t="s">
        <v>1895</v>
      </c>
      <c r="B208" s="151"/>
      <c r="C208" s="97"/>
    </row>
    <row r="209" spans="1:3" ht="12.75">
      <c r="A209" s="98" t="s">
        <v>1896</v>
      </c>
      <c r="B209" s="99"/>
      <c r="C209" s="97"/>
    </row>
    <row r="210" spans="1:3" ht="12.75">
      <c r="A210" s="151" t="s">
        <v>1897</v>
      </c>
      <c r="B210" s="151"/>
      <c r="C210" s="97"/>
    </row>
    <row r="211" spans="1:3" ht="12.75">
      <c r="A211" s="151" t="s">
        <v>1898</v>
      </c>
      <c r="B211" s="151"/>
      <c r="C211" s="97"/>
    </row>
    <row r="212" ht="12.75">
      <c r="B212" s="72"/>
    </row>
    <row r="213" spans="1:6" ht="12.75">
      <c r="A213" s="152" t="s">
        <v>1899</v>
      </c>
      <c r="B213" s="153"/>
      <c r="C213" s="153"/>
      <c r="D213" s="153"/>
      <c r="E213" s="153"/>
      <c r="F213" s="153"/>
    </row>
    <row r="214" spans="1:6" ht="12.75">
      <c r="A214" s="154" t="s">
        <v>1900</v>
      </c>
      <c r="B214" s="155"/>
      <c r="C214" s="155"/>
      <c r="D214" s="155"/>
      <c r="E214" s="155"/>
      <c r="F214" s="155"/>
    </row>
    <row r="215" spans="1:6" ht="12.75">
      <c r="A215" s="154" t="s">
        <v>1901</v>
      </c>
      <c r="B215" s="155"/>
      <c r="C215" s="155"/>
      <c r="D215" s="155"/>
      <c r="E215" s="155"/>
      <c r="F215" s="155"/>
    </row>
    <row r="216" spans="1:6" ht="12.75">
      <c r="A216" s="154" t="s">
        <v>1902</v>
      </c>
      <c r="B216" s="155"/>
      <c r="C216" s="155"/>
      <c r="D216" s="155"/>
      <c r="E216" s="155"/>
      <c r="F216" s="155"/>
    </row>
    <row r="217" spans="1:6" ht="12.75">
      <c r="A217" s="154" t="s">
        <v>1903</v>
      </c>
      <c r="B217" s="155"/>
      <c r="C217" s="155"/>
      <c r="D217" s="155"/>
      <c r="E217" s="155"/>
      <c r="F217" s="155"/>
    </row>
    <row r="218" spans="1:6" ht="12.75">
      <c r="A218" s="154" t="s">
        <v>1904</v>
      </c>
      <c r="B218" s="155"/>
      <c r="C218" s="155"/>
      <c r="D218" s="155"/>
      <c r="E218" s="155"/>
      <c r="F218" s="155"/>
    </row>
    <row r="219" spans="1:6" ht="12.75">
      <c r="A219" s="154" t="s">
        <v>1905</v>
      </c>
      <c r="B219" s="155"/>
      <c r="C219" s="155"/>
      <c r="D219" s="155"/>
      <c r="E219" s="155"/>
      <c r="F219" s="155"/>
    </row>
    <row r="220" spans="1:6" ht="12.75">
      <c r="A220" s="154" t="s">
        <v>1906</v>
      </c>
      <c r="B220" s="155"/>
      <c r="C220" s="155"/>
      <c r="D220" s="155"/>
      <c r="E220" s="155"/>
      <c r="F220" s="155"/>
    </row>
    <row r="221" spans="1:6" ht="12.75">
      <c r="A221" s="152" t="s">
        <v>1907</v>
      </c>
      <c r="B221" s="153"/>
      <c r="C221" s="153"/>
      <c r="D221" s="153"/>
      <c r="E221" s="153"/>
      <c r="F221" s="153"/>
    </row>
    <row r="222" spans="1:6" ht="12.75">
      <c r="A222" s="154" t="s">
        <v>1900</v>
      </c>
      <c r="B222" s="155"/>
      <c r="C222" s="155"/>
      <c r="D222" s="155"/>
      <c r="E222" s="155"/>
      <c r="F222" s="155"/>
    </row>
    <row r="223" spans="1:6" ht="12.75">
      <c r="A223" s="154" t="s">
        <v>1901</v>
      </c>
      <c r="B223" s="155"/>
      <c r="C223" s="155"/>
      <c r="D223" s="155"/>
      <c r="E223" s="155"/>
      <c r="F223" s="155"/>
    </row>
    <row r="224" spans="1:6" ht="12.75">
      <c r="A224" s="154" t="s">
        <v>1902</v>
      </c>
      <c r="B224" s="155"/>
      <c r="C224" s="155"/>
      <c r="D224" s="155"/>
      <c r="E224" s="155"/>
      <c r="F224" s="155"/>
    </row>
    <row r="225" spans="1:6" ht="12.75">
      <c r="A225" s="154" t="s">
        <v>1903</v>
      </c>
      <c r="B225" s="155"/>
      <c r="C225" s="155"/>
      <c r="D225" s="155"/>
      <c r="E225" s="155"/>
      <c r="F225" s="155"/>
    </row>
    <row r="226" spans="1:6" ht="12.75">
      <c r="A226" s="154" t="s">
        <v>1904</v>
      </c>
      <c r="B226" s="155"/>
      <c r="C226" s="155"/>
      <c r="D226" s="155"/>
      <c r="E226" s="155"/>
      <c r="F226" s="155"/>
    </row>
    <row r="227" spans="1:6" ht="12.75">
      <c r="A227" s="154" t="s">
        <v>1905</v>
      </c>
      <c r="B227" s="155"/>
      <c r="C227" s="155"/>
      <c r="D227" s="155"/>
      <c r="E227" s="155"/>
      <c r="F227" s="155"/>
    </row>
    <row r="228" spans="1:6" ht="12.75">
      <c r="A228" s="154" t="s">
        <v>1906</v>
      </c>
      <c r="B228" s="155"/>
      <c r="C228" s="155"/>
      <c r="D228" s="155"/>
      <c r="E228" s="155"/>
      <c r="F228" s="155"/>
    </row>
    <row r="229" spans="1:6" ht="12.75">
      <c r="A229" s="152" t="s">
        <v>1908</v>
      </c>
      <c r="B229" s="153"/>
      <c r="C229" s="153"/>
      <c r="D229" s="153"/>
      <c r="E229" s="153"/>
      <c r="F229" s="153"/>
    </row>
    <row r="230" spans="1:6" ht="12.75">
      <c r="A230" s="100" t="s">
        <v>1909</v>
      </c>
      <c r="B230" s="156" t="s">
        <v>1910</v>
      </c>
      <c r="C230" s="156"/>
      <c r="D230" s="101"/>
      <c r="E230" s="101"/>
      <c r="F230" s="103" t="s">
        <v>1911</v>
      </c>
    </row>
    <row r="231" spans="1:6" ht="12.75">
      <c r="A231" s="100" t="s">
        <v>1912</v>
      </c>
      <c r="B231" s="156" t="s">
        <v>1910</v>
      </c>
      <c r="C231" s="156"/>
      <c r="D231" s="101"/>
      <c r="E231" s="101"/>
      <c r="F231" s="103" t="s">
        <v>1911</v>
      </c>
    </row>
    <row r="232" spans="1:6" ht="12.75">
      <c r="A232" s="100" t="s">
        <v>1913</v>
      </c>
      <c r="B232" s="156" t="s">
        <v>1910</v>
      </c>
      <c r="C232" s="156"/>
      <c r="D232" s="101"/>
      <c r="E232" s="101"/>
      <c r="F232" s="103" t="s">
        <v>1911</v>
      </c>
    </row>
    <row r="233" spans="1:6" ht="12.75">
      <c r="A233" s="102"/>
      <c r="B233" s="157" t="s">
        <v>1914</v>
      </c>
      <c r="C233" s="157"/>
      <c r="D233" s="157"/>
      <c r="E233" s="157"/>
      <c r="F233" s="157"/>
    </row>
    <row r="234" spans="1:6" ht="12.75">
      <c r="A234" s="100" t="s">
        <v>1915</v>
      </c>
      <c r="B234" s="156" t="s">
        <v>1910</v>
      </c>
      <c r="C234" s="156"/>
      <c r="D234" s="101"/>
      <c r="E234" s="101"/>
      <c r="F234" s="103" t="s">
        <v>1911</v>
      </c>
    </row>
    <row r="235" spans="1:6" ht="12.75">
      <c r="A235" s="102"/>
      <c r="B235" s="157" t="s">
        <v>1916</v>
      </c>
      <c r="C235" s="157"/>
      <c r="D235" s="157"/>
      <c r="E235" s="157"/>
      <c r="F235" s="157"/>
    </row>
    <row r="236" spans="1:6" ht="12.75">
      <c r="A236" s="102"/>
      <c r="B236" s="157" t="s">
        <v>1917</v>
      </c>
      <c r="C236" s="157"/>
      <c r="D236" s="157"/>
      <c r="E236" s="157"/>
      <c r="F236" s="157"/>
    </row>
    <row r="237" spans="1:6" ht="12.75">
      <c r="A237" s="103"/>
      <c r="B237" s="157" t="s">
        <v>1918</v>
      </c>
      <c r="C237" s="157"/>
      <c r="D237" s="157"/>
      <c r="E237" s="157"/>
      <c r="F237" s="157"/>
    </row>
    <row r="238" ht="12.75">
      <c r="C238" s="71"/>
    </row>
  </sheetData>
  <sheetProtection/>
  <mergeCells count="30">
    <mergeCell ref="B233:F233"/>
    <mergeCell ref="B234:C234"/>
    <mergeCell ref="B235:F235"/>
    <mergeCell ref="B236:F236"/>
    <mergeCell ref="B237:F237"/>
    <mergeCell ref="A202:G205"/>
    <mergeCell ref="A227:F227"/>
    <mergeCell ref="A228:F228"/>
    <mergeCell ref="A229:F229"/>
    <mergeCell ref="B230:C230"/>
    <mergeCell ref="B231:C231"/>
    <mergeCell ref="B232:C232"/>
    <mergeCell ref="A221:F221"/>
    <mergeCell ref="A222:F222"/>
    <mergeCell ref="A223:F223"/>
    <mergeCell ref="A224:F224"/>
    <mergeCell ref="A225:F225"/>
    <mergeCell ref="A226:F226"/>
    <mergeCell ref="A215:F215"/>
    <mergeCell ref="A216:F216"/>
    <mergeCell ref="A217:F217"/>
    <mergeCell ref="A218:F218"/>
    <mergeCell ref="A219:F219"/>
    <mergeCell ref="A220:F220"/>
    <mergeCell ref="A207:B207"/>
    <mergeCell ref="A208:B208"/>
    <mergeCell ref="A210:B210"/>
    <mergeCell ref="A211:B211"/>
    <mergeCell ref="A213:F213"/>
    <mergeCell ref="A214:F2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ORT Stages 1-9 Order Form</dc:title>
  <dc:subject/>
  <dc:creator>Nicola Johanson</dc:creator>
  <cp:keywords/>
  <dc:description/>
  <cp:lastModifiedBy>Jane Liang</cp:lastModifiedBy>
  <cp:lastPrinted>2011-03-11T13:54:08Z</cp:lastPrinted>
  <dcterms:created xsi:type="dcterms:W3CDTF">2008-12-08T12:10:45Z</dcterms:created>
  <dcterms:modified xsi:type="dcterms:W3CDTF">2012-04-02T15:54:46Z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rade level">
    <vt:lpwstr>;#Kindergarten;#Grade 1;#Grade 2;#Grade 3;#Grade 4;#</vt:lpwstr>
  </property>
  <property fmtid="{D5CDD505-2E9C-101B-9397-08002B2CF9AE}" pid="4" name="Publisher">
    <vt:lpwstr>Oxford University Press (Canada)</vt:lpwstr>
  </property>
  <property fmtid="{D5CDD505-2E9C-101B-9397-08002B2CF9AE}" pid="5" name="Imprint">
    <vt:lpwstr>Oxford University Press (UK)</vt:lpwstr>
  </property>
  <property fmtid="{D5CDD505-2E9C-101B-9397-08002B2CF9AE}" pid="6" name="Product">
    <vt:lpwstr>Oxford Reading Tree</vt:lpwstr>
  </property>
  <property fmtid="{D5CDD505-2E9C-101B-9397-08002B2CF9AE}" pid="7" name="Document Type">
    <vt:lpwstr>Order Form</vt:lpwstr>
  </property>
  <property fmtid="{D5CDD505-2E9C-101B-9397-08002B2CF9AE}" pid="8" name="Adapted CDN">
    <vt:lpwstr>http://www.adrianmaszko.com/canada-maple-leaf.png, </vt:lpwstr>
  </property>
  <property fmtid="{D5CDD505-2E9C-101B-9397-08002B2CF9AE}" pid="9" name="IconOverlay">
    <vt:lpwstr/>
  </property>
  <property fmtid="{D5CDD505-2E9C-101B-9397-08002B2CF9AE}" pid="10" name="_MarkAsFinal">
    <vt:bool>true</vt:bool>
  </property>
</Properties>
</file>